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ithaka.gsoft.info\GSoft_Dokumenty\2024\Zelenaburza\"/>
    </mc:Choice>
  </mc:AlternateContent>
  <xr:revisionPtr revIDLastSave="0" documentId="8_{E79F3E48-F8BD-493D-A629-6A30ACC4CB8C}" xr6:coauthVersionLast="47" xr6:coauthVersionMax="47" xr10:uidLastSave="{00000000-0000-0000-0000-000000000000}"/>
  <bookViews>
    <workbookView xWindow="708" yWindow="288" windowWidth="21756" windowHeight="10884" tabRatio="886" activeTab="1" xr2:uid="{00000000-000D-0000-FFFF-FFFF00000000}"/>
  </bookViews>
  <sheets>
    <sheet name="seznam-vystavovatelu" sheetId="34" r:id="rId1"/>
    <sheet name="nabidka-rostlin" sheetId="57" r:id="rId2"/>
    <sheet name="101" sheetId="33" r:id="rId3"/>
    <sheet name="103" sheetId="35" r:id="rId4"/>
    <sheet name="104" sheetId="36" r:id="rId5"/>
    <sheet name="105" sheetId="37" r:id="rId6"/>
    <sheet name="106" sheetId="38" r:id="rId7"/>
    <sheet name="110" sheetId="39" r:id="rId8"/>
    <sheet name="111" sheetId="40" r:id="rId9"/>
    <sheet name="112" sheetId="41" r:id="rId10"/>
    <sheet name="114" sheetId="42" r:id="rId11"/>
    <sheet name="116" sheetId="43" r:id="rId12"/>
    <sheet name="118" sheetId="44" r:id="rId13"/>
    <sheet name="119" sheetId="45" r:id="rId14"/>
    <sheet name="120" sheetId="46" r:id="rId15"/>
    <sheet name="122" sheetId="47" r:id="rId16"/>
    <sheet name="123" sheetId="48" r:id="rId17"/>
    <sheet name="124" sheetId="49" r:id="rId18"/>
    <sheet name="156" sheetId="50" r:id="rId19"/>
    <sheet name="158" sheetId="51" r:id="rId20"/>
    <sheet name="160" sheetId="52" r:id="rId21"/>
    <sheet name="169" sheetId="53" r:id="rId22"/>
    <sheet name="172" sheetId="54" r:id="rId23"/>
    <sheet name="175" sheetId="55" r:id="rId24"/>
    <sheet name="180" sheetId="56" r:id="rId25"/>
  </sheets>
  <definedNames>
    <definedName name="_xlnm._FilterDatabase" localSheetId="1" hidden="1">'nabidka-rostlin'!$A$3:$J$3815</definedName>
  </definedNames>
  <calcPr calcId="191029"/>
</workbook>
</file>

<file path=xl/sharedStrings.xml><?xml version="1.0" encoding="utf-8"?>
<sst xmlns="http://schemas.openxmlformats.org/spreadsheetml/2006/main" count="29828" uniqueCount="5401">
  <si>
    <t>DODACÍ A OBCHODNÍ PODMÍNKY FIRMY:</t>
  </si>
  <si>
    <t>JEDNOTNÁ NABÍDKA ROSTLIN</t>
  </si>
  <si>
    <t xml:space="preserve">Číslo Vystavovatele </t>
  </si>
  <si>
    <t>Objednatel:</t>
  </si>
  <si>
    <t>Razítko podpis:</t>
  </si>
  <si>
    <t xml:space="preserve">ZÁVAZNĚ OBJEDNÁVÁM NÍŽE UVEDENÉ KUSY ROSTLIN       </t>
  </si>
  <si>
    <t xml:space="preserve">Cena 
za kus 
v Kč     </t>
  </si>
  <si>
    <t xml:space="preserve">IČO:                                                 </t>
  </si>
  <si>
    <t>DIČ: CZ</t>
  </si>
  <si>
    <t xml:space="preserve"> Pořadové číslo vystaveného zboží</t>
  </si>
  <si>
    <r>
      <t xml:space="preserve">Latinský název
</t>
    </r>
    <r>
      <rPr>
        <b/>
        <sz val="10"/>
        <color theme="0" tint="-0.34998626667073579"/>
        <rFont val="Arial"/>
        <family val="2"/>
        <charset val="238"/>
      </rPr>
      <t>MAX 70 znaků</t>
    </r>
  </si>
  <si>
    <r>
      <t xml:space="preserve">Popis výpěstku 
(velikost, použitý obal, kontejner atp.)
</t>
    </r>
    <r>
      <rPr>
        <b/>
        <sz val="9"/>
        <color theme="0" tint="-0.34998626667073579"/>
        <rFont val="Arial"/>
        <family val="2"/>
        <charset val="238"/>
      </rPr>
      <t>MAX 26 znaků</t>
    </r>
  </si>
  <si>
    <r>
      <t xml:space="preserve">P O Z N Á M K A
</t>
    </r>
    <r>
      <rPr>
        <b/>
        <sz val="9"/>
        <color theme="0" tint="-0.34998626667073579"/>
        <rFont val="Arial"/>
        <family val="2"/>
        <charset val="238"/>
      </rPr>
      <t xml:space="preserve"> MAX 15 znaků</t>
    </r>
  </si>
  <si>
    <t>Cena 
za kus 
v EUR</t>
  </si>
  <si>
    <t>NABÍZENÝ POČET</t>
  </si>
  <si>
    <t>ZELENÁ BURZA 2024</t>
  </si>
  <si>
    <t>Actinidia arguta ´Issai´</t>
  </si>
  <si>
    <t>Lonicera caerulea ´Aurora´®</t>
  </si>
  <si>
    <t>Lonicera caerulea ´Jugana´®</t>
  </si>
  <si>
    <t>Morus alba</t>
  </si>
  <si>
    <t>Ribes nigrum ´Titania´</t>
  </si>
  <si>
    <t>Rubus fruticosus ´Black Satin´</t>
  </si>
  <si>
    <t>Rubus fruticosus ´Triple Crown´</t>
  </si>
  <si>
    <t>Rubus idaeus ´Glen Ample´®</t>
  </si>
  <si>
    <t>Rubus idaeus ´Glen Dee´ ®</t>
  </si>
  <si>
    <t>Rubus idaeus ´Tulameen´</t>
  </si>
  <si>
    <t>Vaccinium corymbosum ´Bluecrop´</t>
  </si>
  <si>
    <t>Vaccinium corymbosum ´Brigitta Blue´</t>
  </si>
  <si>
    <t>Vaccinium corymbosum ´Duke´</t>
  </si>
  <si>
    <t/>
  </si>
  <si>
    <t>001</t>
  </si>
  <si>
    <t>002</t>
  </si>
  <si>
    <t>060</t>
  </si>
  <si>
    <t>003</t>
  </si>
  <si>
    <t>Actinidia arguta ´Kokuwa´</t>
  </si>
  <si>
    <t>Actinidia arguta ´Mirzan´ SCARLET SEPTEMBER KIWI</t>
  </si>
  <si>
    <t>Actinidia arguta ´Weiki Männlich´</t>
  </si>
  <si>
    <t>Actinidia Kolomikta ´Adam´</t>
  </si>
  <si>
    <t>Actinidia kolomikta ´Dr. Szymanowski´</t>
  </si>
  <si>
    <t>Actinidia Kolomikta ´Vitakola PBR´</t>
  </si>
  <si>
    <t>Amelanchier alnifolia "Amela"®</t>
  </si>
  <si>
    <t>Amelanchier alnifolia ´Krasnojarskaja´</t>
  </si>
  <si>
    <t>Amelanchier alnifolia ´Mandam´</t>
  </si>
  <si>
    <t>Amelanchier alnifolia ´Sleyt´</t>
  </si>
  <si>
    <t>Aronia prunifolia ´Viking´</t>
  </si>
  <si>
    <t>Aronia ´Revontuli® Mound´</t>
  </si>
  <si>
    <t>Corylus colurna</t>
  </si>
  <si>
    <t>Cydonia ´Hruškovitá´</t>
  </si>
  <si>
    <t>Cydonia ´Jablkovitá´</t>
  </si>
  <si>
    <t>Hippophae rhamnoides ´Červená pochodeň´</t>
  </si>
  <si>
    <t>Hippophae rhamnoides ´Klaudie´</t>
  </si>
  <si>
    <t>Hippophae rhamnoides ´Opylovač´</t>
  </si>
  <si>
    <t>Hippophae rhamnoides ´Sibiřský ruměnec´</t>
  </si>
  <si>
    <t>Lonicera caerulea ´Leningradski Velikan´</t>
  </si>
  <si>
    <t>Lonicera ´Krupnoplodnaja´</t>
  </si>
  <si>
    <t>Lonicera ´Sinij Utes´</t>
  </si>
  <si>
    <t>Lycium barbarum ´Amber Sweet Goji´ ®</t>
  </si>
  <si>
    <t>Malus domestica ´Admirál´®</t>
  </si>
  <si>
    <t>Malus domestica ´Angold´®</t>
  </si>
  <si>
    <t>Malus domestica ´Discovery´</t>
  </si>
  <si>
    <t>Malus domestica ´Hana´®</t>
  </si>
  <si>
    <t>Malus domestica ´Idared´</t>
  </si>
  <si>
    <t>Malus domestica ´Karneval´®</t>
  </si>
  <si>
    <t>Malus domestica ´Melodie´</t>
  </si>
  <si>
    <t>Malus domestica ´Mio´</t>
  </si>
  <si>
    <t>Malus domestica ´Ontario´</t>
  </si>
  <si>
    <t>Malus domestica ´Redspring´®</t>
  </si>
  <si>
    <t>Malus domestica ´Rosana´®</t>
  </si>
  <si>
    <t>Malus domestica ´Rozela´®</t>
  </si>
  <si>
    <t>Malus domestica ´Rubinola´ ®</t>
  </si>
  <si>
    <t>Malus domestica ´Sonet´</t>
  </si>
  <si>
    <t>Malus domestica ´Topaz´ ®</t>
  </si>
  <si>
    <t>Malus domestica ´Vanda´®</t>
  </si>
  <si>
    <t>Mespilus ´Westerveld´</t>
  </si>
  <si>
    <t>Prunus armeniaca ´Bhart´</t>
  </si>
  <si>
    <t>Prunus armeniaca ´Harcot´</t>
  </si>
  <si>
    <t>Prunus armeniaca ´Kompakta´</t>
  </si>
  <si>
    <t>Prunus armeniaca ´Leskora´</t>
  </si>
  <si>
    <t>Prunus cerasus ´Fanal´</t>
  </si>
  <si>
    <t>Prunus cerasus ´Ujfehertoi Furtos´</t>
  </si>
  <si>
    <t>Prunus domestica ´Bellamira´®</t>
  </si>
  <si>
    <t>Prunus domestica ´Domácí velkoplodá´</t>
  </si>
  <si>
    <t>Prunus domestica ´Durancia´</t>
  </si>
  <si>
    <t>Prunus domestica ´Haganta´ ®</t>
  </si>
  <si>
    <t>Prunus domestica ´Jofela´®</t>
  </si>
  <si>
    <t>Prunus domestica ´Joganta´®</t>
  </si>
  <si>
    <t>Prunus domestica ´Oulinská´</t>
  </si>
  <si>
    <t>Prunus domestica ´Stanley´</t>
  </si>
  <si>
    <t>Prunus domestica ´Toptaste´ ®</t>
  </si>
  <si>
    <t>Prunus domestica ´Wangenheimova´</t>
  </si>
  <si>
    <t>Pyrus ´Boscova lahvice´</t>
  </si>
  <si>
    <t>Pyrus ´Clappova´</t>
  </si>
  <si>
    <t>Pyrus ´Decora´</t>
  </si>
  <si>
    <t>Pyrus ´Děkanka Robertova</t>
  </si>
  <si>
    <t>Pyrus ´Krvavka´</t>
  </si>
  <si>
    <t>Pyrus ´Shinseiki´</t>
  </si>
  <si>
    <t>Pyrus ´Williamsova´</t>
  </si>
  <si>
    <t>Ribes nigrum ´Ceres´</t>
  </si>
  <si>
    <t>Ribes nigrum ´Moravia´</t>
  </si>
  <si>
    <t>Ribes nigrum ´Ruben´</t>
  </si>
  <si>
    <t>Ribes rubrum ´Rovada´</t>
  </si>
  <si>
    <t>Ribes uva–crispa ´Mucurines´</t>
  </si>
  <si>
    <t>Ribes uva–crispa ´Niesluchowski´</t>
  </si>
  <si>
    <t>Rubus fruticosus ´Chester´</t>
  </si>
  <si>
    <t>Rubus fruticosus ´Natchez´®</t>
  </si>
  <si>
    <t>Rubus fruticosus ´Ouachita´®</t>
  </si>
  <si>
    <t>Rubus fruticosus ´Relevant´ ®</t>
  </si>
  <si>
    <t>Rubus fruticosuss ´Dima´</t>
  </si>
  <si>
    <t>Rubus idaeus ´Black Jewel´</t>
  </si>
  <si>
    <t>Rubus idaeus ´BonBon Berry´®</t>
  </si>
  <si>
    <t>Rubus idaeus ´Glen Lyon´®</t>
  </si>
  <si>
    <t>Rubus idaeus ´Himbo Top´ ®</t>
  </si>
  <si>
    <t>Rubus idaeus ´Polana´</t>
  </si>
  <si>
    <t>Rubus idaeus ´Polka´ ®</t>
  </si>
  <si>
    <t>Rubus idaeus ´Sweet Sunshine´®</t>
  </si>
  <si>
    <t>Rubus illecebrosus</t>
  </si>
  <si>
    <t>Rubus ´Boysenberry´</t>
  </si>
  <si>
    <t>Rubus ´Tayberry Buckingham´</t>
  </si>
  <si>
    <t>Vaccinium corymbosum ´Goldtraube´</t>
  </si>
  <si>
    <t>Vaccinium macrocarpon ´Big Pearl´</t>
  </si>
  <si>
    <t>Vaccinium ´Chandler´</t>
  </si>
  <si>
    <t>Vaccinium ´Liberty´</t>
  </si>
  <si>
    <t>Vaccinium ´Northblue´</t>
  </si>
  <si>
    <t>ko 2l, 60 cm vyvazovaný</t>
  </si>
  <si>
    <t>ko 2l, 60 cm</t>
  </si>
  <si>
    <t>ko 2l, 60-80 cm</t>
  </si>
  <si>
    <t>ko 2l, 30-40 cm</t>
  </si>
  <si>
    <t>prostokořený, 200+ cm</t>
  </si>
  <si>
    <t>prostokořený, vřeteno</t>
  </si>
  <si>
    <t>ko 2l, 20-30 cm</t>
  </si>
  <si>
    <t>ko 2l, 10-20 cm</t>
  </si>
  <si>
    <t>ko 2l, 40-60 cm</t>
  </si>
  <si>
    <t>prostokořený, ČK</t>
  </si>
  <si>
    <t>prostokořený, šp s obroste</t>
  </si>
  <si>
    <t>prostokořený, 80-100 cm</t>
  </si>
  <si>
    <t>prostokořený, 100-120 cm</t>
  </si>
  <si>
    <t>prostokořený, šp</t>
  </si>
  <si>
    <t>prostokořený, 60-80 cm</t>
  </si>
  <si>
    <t>Prostokořený, šp</t>
  </si>
  <si>
    <t>prostokořený, ZK</t>
  </si>
  <si>
    <t>ko 2l,</t>
  </si>
  <si>
    <t>ko 2l</t>
  </si>
  <si>
    <t>P 9, 20-30 cm</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</si>
  <si>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</si>
  <si>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</si>
  <si>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</si>
  <si>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</si>
  <si>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</si>
  <si>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</si>
  <si>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</si>
  <si>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</si>
  <si>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</si>
  <si>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</si>
  <si>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</si>
  <si>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</si>
  <si>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</si>
  <si>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</si>
  <si>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</si>
  <si>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</si>
  <si>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</si>
  <si>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</si>
  <si>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</si>
  <si>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</si>
  <si>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</si>
  <si>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</si>
  <si>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</si>
  <si>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</si>
  <si>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</si>
  <si>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</si>
  <si>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</si>
  <si>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</si>
  <si>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</si>
  <si>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</si>
  <si>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</si>
  <si>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</si>
  <si>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</si>
  <si>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</si>
  <si>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</si>
  <si>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</si>
  <si>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</si>
  <si>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</si>
  <si>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</si>
  <si>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</si>
  <si>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</si>
  <si>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</si>
  <si>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</si>
  <si>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</si>
  <si>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</si>
  <si>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</si>
  <si>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</si>
  <si>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</si>
  <si>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</si>
  <si>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</si>
  <si>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</si>
  <si>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</si>
  <si>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</si>
  <si>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</si>
  <si>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</si>
  <si>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</si>
  <si>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</si>
  <si>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</si>
  <si>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</si>
  <si>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</si>
  <si>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</si>
  <si>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</si>
  <si>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</si>
  <si>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</si>
  <si>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</si>
  <si>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</si>
  <si>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</si>
  <si>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</si>
  <si>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</si>
  <si>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</si>
  <si>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</si>
  <si>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</si>
  <si>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</si>
  <si>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</si>
  <si>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</si>
  <si>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</si>
  <si>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</si>
  <si>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</si>
  <si>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</si>
  <si>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</si>
  <si>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</si>
  <si>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</si>
  <si>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</si>
  <si>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</si>
  <si>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</si>
  <si>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</si>
  <si>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</si>
  <si>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</si>
  <si>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</si>
  <si>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</si>
  <si>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</si>
  <si>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</si>
  <si>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</si>
  <si>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</si>
  <si>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</si>
  <si>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</si>
  <si>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</si>
  <si>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</si>
  <si>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</si>
  <si>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</si>
  <si>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</si>
  <si>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</si>
  <si>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</si>
  <si>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samosprašné</t>
  </si>
  <si>
    <t>samice</t>
  </si>
  <si>
    <t>samec</t>
  </si>
  <si>
    <t>Kdouloň S1</t>
  </si>
  <si>
    <t>M 7, zimní</t>
  </si>
  <si>
    <t>M 9, zimní</t>
  </si>
  <si>
    <t>M 26, letní</t>
  </si>
  <si>
    <t>M 7, letní</t>
  </si>
  <si>
    <t>M 7, zimní, bar</t>
  </si>
  <si>
    <t>M 7, sloupovitá</t>
  </si>
  <si>
    <t>M 9, zimní, bar</t>
  </si>
  <si>
    <t>M 26, podzimní</t>
  </si>
  <si>
    <t>Semenáč</t>
  </si>
  <si>
    <t>Myrobalán 29C</t>
  </si>
  <si>
    <t>Myrobalán 29C,</t>
  </si>
  <si>
    <t>višeň, pravokoř</t>
  </si>
  <si>
    <t>višeň, Colt</t>
  </si>
  <si>
    <t>Myrobalán, mira</t>
  </si>
  <si>
    <t>Myrobalán, bare</t>
  </si>
  <si>
    <t>Myrobalán</t>
  </si>
  <si>
    <t>Myrobalán, ryng</t>
  </si>
  <si>
    <t>Semenáč, barevn</t>
  </si>
  <si>
    <t>Kdouloň S1, kom</t>
  </si>
  <si>
    <t>zakrslý</t>
  </si>
  <si>
    <t>klikva</t>
  </si>
  <si>
    <t>Ing. Václav Koběluš, Koběluš - Ovocné školky</t>
  </si>
  <si>
    <t>Bruzovice 100, Bruzovice 73936</t>
  </si>
  <si>
    <t>IČO: 73367184, DIČ: CZ7807294979</t>
  </si>
  <si>
    <t>info@kobelus.cz</t>
  </si>
  <si>
    <t xml:space="preserve">POZOR - ceny platné jen pro akci Zelená burza 2024!!! Ceny bez DPH a dopravy. Velkoobchodní ceny platí pro jednorázový odběr za zboží v hodnotě více než 15.000 Kc bez DPH. Podmínka velkoobchodního charakteru prodeje – odběr po svazcích od kombinace odrůda/podnož, zpravidla 10 ks ovocných stromků._x000D_
 Místo odběru je Sedliště 91, 739 36  Sedliště. _x000D_
Objednávky budou vyřizovány v došlém pořadí a do vyčerpání zásob._x000D_
U kontejnerovaných rostlin jsme schopni zajistit dopravu na CC vozících._x000D_
</t>
  </si>
  <si>
    <t>DIKÉ spol. s r.o.</t>
  </si>
  <si>
    <t>Alšovice 3, Pěnčín 46821</t>
  </si>
  <si>
    <t>IČO: 524549, DIČ: CZ00524549</t>
  </si>
  <si>
    <t>obchod@dike-centrum.cz</t>
  </si>
  <si>
    <t>Minimální objednávka 25000,- Kč bez DPH,5 ks od položky, doprava dle dohody a sazebníku dopravců ,  objednávka nad 120 000,- bez DPH doprava zdarma po ČR , doprava na slovensko dle ind. dohody E- rostlina s barevnou etiketou. Platba u stálých zákazníků fakturou splatnost 60 dnů, nový zákazník zálohovou fakturou předem nebo hotově při převzetí rostlin._x000D_
Při objednávce nad 120 000,- Kč a nedodržení splatnosti faktur bude doúčtována cena za dopravu.</t>
  </si>
  <si>
    <t>15-20, KSR 2l</t>
  </si>
  <si>
    <t>samosprašná</t>
  </si>
  <si>
    <t>Amelanchier lamarckii</t>
  </si>
  <si>
    <t>40-60, ko2,5l</t>
  </si>
  <si>
    <t>Amelanchier lamarckii ´Ballerina´</t>
  </si>
  <si>
    <t>60-100, ko5l</t>
  </si>
  <si>
    <t>Arctostaphylos uva-ursi ´Vancouver Jade´</t>
  </si>
  <si>
    <t>10-15, ko2,5l</t>
  </si>
  <si>
    <t>Aronia melanocarpa ´Hugin´</t>
  </si>
  <si>
    <t>30-40, ko2,5l</t>
  </si>
  <si>
    <t>E</t>
  </si>
  <si>
    <t>Aronia melanocarpa ´Professor Ed´</t>
  </si>
  <si>
    <t>Aronia mitschurinii ´Amit´</t>
  </si>
  <si>
    <t>Aronia prunifolia ´Nero´</t>
  </si>
  <si>
    <t>Asiminia triloba</t>
  </si>
  <si>
    <t>40-60, ko5l</t>
  </si>
  <si>
    <t>Astilbe chinensis Pumila</t>
  </si>
  <si>
    <t>20-30, P13</t>
  </si>
  <si>
    <t>Azalea  japonica MIX Kermesina, Maruschka</t>
  </si>
  <si>
    <t>20-30, ko5l</t>
  </si>
  <si>
    <t>Azalea  japonica ´Anne Frank´</t>
  </si>
  <si>
    <t>15-20, ko2,5l</t>
  </si>
  <si>
    <t>Azalea  japonica ´Anouk´</t>
  </si>
  <si>
    <t>Azalea  japonica ´Babuschka´</t>
  </si>
  <si>
    <t>Azalea  japonica ´Canzonetta´</t>
  </si>
  <si>
    <t>Azalea  japonica ´Flash Dance Pink´®</t>
  </si>
  <si>
    <t>Azalea  japonica ´Flash Dance Salmon´®</t>
  </si>
  <si>
    <t>Azalea  japonica ´Geisha Orange´</t>
  </si>
  <si>
    <t>Azalea  japonica ´Geisha Pink´</t>
  </si>
  <si>
    <t>Azalea  japonica ´Geisha Purple´</t>
  </si>
  <si>
    <t>Azalea  japonica ´Geisha Red´</t>
  </si>
  <si>
    <t>Azalea  japonica ´Maruschka´</t>
  </si>
  <si>
    <t>Azalea  japonica ´Melina´</t>
  </si>
  <si>
    <t>Azalea  japonica ´Purperkissen´</t>
  </si>
  <si>
    <t>Azalea  japonica ´Rokoko´</t>
  </si>
  <si>
    <t>Azalea  japonica ´Schneeperle</t>
  </si>
  <si>
    <t>Berberis frikartii ´Amstelveen´</t>
  </si>
  <si>
    <t>Berberis frikartii ´Telstar´</t>
  </si>
  <si>
    <t>Berberis thunbergii ´Concorde´</t>
  </si>
  <si>
    <t>20-30, ko2,5l</t>
  </si>
  <si>
    <t>Berberis thunbergii ´Dart´s Red Lady´</t>
  </si>
  <si>
    <t>20-25, ko2,5l</t>
  </si>
  <si>
    <t>Berberis thunbergii ´Goldalita´</t>
  </si>
  <si>
    <t>Berberis thunbergii ´Golden Nugget´ (Monlers)</t>
  </si>
  <si>
    <t>Berberis thunbergii ´Golden Rocket´ ®</t>
  </si>
  <si>
    <t>Berberis thunbergii ´Golden Zwerg´</t>
  </si>
  <si>
    <t>Berberis thunbergii ´Lutin Rouge´ ®</t>
  </si>
  <si>
    <t>Berberis thunbergii ´Maria´ ®</t>
  </si>
  <si>
    <t>Berberis thunbergii ´Orange Ice´ ®</t>
  </si>
  <si>
    <t>Berberis thunbergii ´Powwow´</t>
  </si>
  <si>
    <t>Berberis thunbergii ´Red Chief´</t>
  </si>
  <si>
    <t>Berberis thunbergii ´Red Tower´ ®</t>
  </si>
  <si>
    <t>Berberis thunbergii ´Ruby Star´ ®</t>
  </si>
  <si>
    <t>Buddleja davidii ´Berries &amp;Cream´®</t>
  </si>
  <si>
    <t>Buddleja davidii ´Black Knight´</t>
  </si>
  <si>
    <t>Buddleja davidii ´Border Beauty´</t>
  </si>
  <si>
    <t>Buddleja davidii ´Empire Blue´</t>
  </si>
  <si>
    <t>Buddleja davidii ´Free PetiteTutti Fruitti´®</t>
  </si>
  <si>
    <t>Buddleja davidii ´Pink Delight´</t>
  </si>
  <si>
    <t>Buddleja davidii ´Royal Red´</t>
  </si>
  <si>
    <t>Buxus sempervirens</t>
  </si>
  <si>
    <t>30–40, ko2,5l</t>
  </si>
  <si>
    <t>Calamagrostis x acutiflora ´Avalanche´</t>
  </si>
  <si>
    <t>Callicarpa bodinieri ´Profusion´</t>
  </si>
  <si>
    <t>Calycanthus floridus</t>
  </si>
  <si>
    <t>Carpinus betulus</t>
  </si>
  <si>
    <t>125-150, ko5l</t>
  </si>
  <si>
    <t>80-100, ko2,5l</t>
  </si>
  <si>
    <t>Caryopteris x clandonensis ´Blue Fountain´ ®</t>
  </si>
  <si>
    <t>Caryopteris x clandonensis ´Heavenly Blue´</t>
  </si>
  <si>
    <t>v 15–20, ko1,5l</t>
  </si>
  <si>
    <t>CCMIX1 AZALEA JAP. 100ks</t>
  </si>
  <si>
    <t>CCMIX2 Borůvky 50x Kanadsdká 50x Kamčatská</t>
  </si>
  <si>
    <t>CCMIX3 Ovoce C2 108 ks Rybíz, Ostružina, Malina</t>
  </si>
  <si>
    <t>30-40, C2</t>
  </si>
  <si>
    <t>Ceanothus ´Blue Sapphire´®</t>
  </si>
  <si>
    <t>Chaenomeles japonica ´Cido´®</t>
  </si>
  <si>
    <t>Chaenomeles speciosa ´Mango Storm´® PW</t>
  </si>
  <si>
    <t>20-30, ko PW 5l</t>
  </si>
  <si>
    <t>Chaenomeles speciosa ´Orange Storm´® PW</t>
  </si>
  <si>
    <t>Chaenomeles speciosa ´Scarlet Storm´® PW</t>
  </si>
  <si>
    <t>Chaenomeles x superba ´Geisha Girl´</t>
  </si>
  <si>
    <t>Chamaecyparis obtusa ´Aurora´</t>
  </si>
  <si>
    <t>15-20,ko2,5l</t>
  </si>
  <si>
    <t>Chamaecyparis obtusa ´Nana Gracilis´</t>
  </si>
  <si>
    <t>Chamaecyparis pisifera ´Golden Mop´</t>
  </si>
  <si>
    <t>Chamaecyparis pisifera ´Sungold´</t>
  </si>
  <si>
    <t>Chamaecyparis thyoides ´Top Point´</t>
  </si>
  <si>
    <t>Clethra barbinensis ´Great Star´®</t>
  </si>
  <si>
    <t>Cornus alba ´Bailhalo´ IVORY HALO®</t>
  </si>
  <si>
    <t>40-60, ko3l</t>
  </si>
  <si>
    <t>Cornus alba ´Cream Cracker´®</t>
  </si>
  <si>
    <t>Cornus alba ´Elegantissima´</t>
  </si>
  <si>
    <t>Cornus alba ´Miracle´®</t>
  </si>
  <si>
    <t>Corylus avellana ´Medusa´®</t>
  </si>
  <si>
    <t>v 40–60, ko5l</t>
  </si>
  <si>
    <t>Cotinus coggygria ´Old Fashioned´ PBR</t>
  </si>
  <si>
    <t>Cotoneaster dammeri</t>
  </si>
  <si>
    <t>v 10–15, ko1l</t>
  </si>
  <si>
    <t>Cotoneaster dammeri ´Major´</t>
  </si>
  <si>
    <t>Cotoneaster procumbens ´Queen of Carpets´</t>
  </si>
  <si>
    <t>v 15–20, ko1l</t>
  </si>
  <si>
    <t>Cotoneaster procumbens ´Streib´s Findling´</t>
  </si>
  <si>
    <t>Cotoneaster x suecicus ´Coral Beauty´</t>
  </si>
  <si>
    <t>v 20–25, ko1l</t>
  </si>
  <si>
    <t>Crataegus x media ´Paul´s Scarlet´</t>
  </si>
  <si>
    <t>100-150, ko5l</t>
  </si>
  <si>
    <t>Cryptomeria japonica ´Cristata´</t>
  </si>
  <si>
    <t>Cryptomeria japonica ´Yokohama´</t>
  </si>
  <si>
    <t>Deutzia gracilis ´Nikko´</t>
  </si>
  <si>
    <t>Deutzia hybrida ´Dippon´</t>
  </si>
  <si>
    <t>20-30, ko3l</t>
  </si>
  <si>
    <t>Deutzia hybrida ´Pink Pon Pom´</t>
  </si>
  <si>
    <t>Deutzia hybrida ´Rasperry Sundae´®</t>
  </si>
  <si>
    <t>Elaeagnus commutata ´Zempin´</t>
  </si>
  <si>
    <t>30-40, ko3l</t>
  </si>
  <si>
    <t>Enkianthus campanulatus ´Prettycoat´</t>
  </si>
  <si>
    <t>Euonymus alatus</t>
  </si>
  <si>
    <t>Euonymus alatus ´Compactus´</t>
  </si>
  <si>
    <t>Euonymus fortunei ´Emerald Gaiety´</t>
  </si>
  <si>
    <t>Euonymus fortunei ´Emerald ´n´ Gold´</t>
  </si>
  <si>
    <t>Exochorda racemosa ´Niagara´ ®</t>
  </si>
  <si>
    <t>Ficus carica ´Little Miss Figgy´ ®</t>
  </si>
  <si>
    <t>Forsythia intermedia ´Mikador´®</t>
  </si>
  <si>
    <t>Forsythia intermedia ´Nimbus´®</t>
  </si>
  <si>
    <t>Hippophae rhamnoides ´Botanica´</t>
  </si>
  <si>
    <t>Hippophae rhamnoides ´Friesdorfer Orange´</t>
  </si>
  <si>
    <t>Hippophae rhamnoides ´Frugana´</t>
  </si>
  <si>
    <t>Hippophae rhamnoides ´Hergo´</t>
  </si>
  <si>
    <t>Hippophae rhamnoides ´Julia´</t>
  </si>
  <si>
    <t>Hippophae rhamnoides ´Krasnojarskaja´</t>
  </si>
  <si>
    <t>Hippophae rhamnoides ´Pollmix´</t>
  </si>
  <si>
    <t>E samec</t>
  </si>
  <si>
    <t>108</t>
  </si>
  <si>
    <t>Hippophae rhamnoides ´Romeo´</t>
  </si>
  <si>
    <t>109</t>
  </si>
  <si>
    <t>Hippophae rhamnoides ´Svenne´</t>
  </si>
  <si>
    <t>110</t>
  </si>
  <si>
    <t>Hosta fortunei ´Francee´</t>
  </si>
  <si>
    <t>15-20, ko2l</t>
  </si>
  <si>
    <t>111</t>
  </si>
  <si>
    <t>Hydrangea arborescens ´Annabelle´</t>
  </si>
  <si>
    <t>112</t>
  </si>
  <si>
    <t>113</t>
  </si>
  <si>
    <t>Hydrangea macrophylla ´You&amp;Me Love´ ®</t>
  </si>
  <si>
    <t>114</t>
  </si>
  <si>
    <t>Hydrangea macrophylla ´Youmeone´® (FOREVER)</t>
  </si>
  <si>
    <t>115</t>
  </si>
  <si>
    <t>Hydrangea paniculata ´CV ´ ®(Limelight, Sundae Fraise, Diamant Rouge)</t>
  </si>
  <si>
    <t>60-80, ko10l</t>
  </si>
  <si>
    <t>116</t>
  </si>
  <si>
    <t>Hydrangea paniculata ´Dart´s Little Dot´ ®</t>
  </si>
  <si>
    <t>117</t>
  </si>
  <si>
    <t>Hydrangea paniculata ´DVPPinky´ ® (PINKY WINKY)</t>
  </si>
  <si>
    <t>118</t>
  </si>
  <si>
    <t>Hydrangea paniculata ´Fraise Melba´ ®</t>
  </si>
  <si>
    <t>119</t>
  </si>
  <si>
    <t>Hydrangea paniculata ´Ilvobo´ (BOBO)</t>
  </si>
  <si>
    <t>120</t>
  </si>
  <si>
    <t>121</t>
  </si>
  <si>
    <t>Hydrangea paniculata ´Jane´ (LITTLE LIME)</t>
  </si>
  <si>
    <t>122</t>
  </si>
  <si>
    <t>Hydrangea paniculata ´Limelight´ ®</t>
  </si>
  <si>
    <t>123</t>
  </si>
  <si>
    <t>124</t>
  </si>
  <si>
    <t>Hydrangea paniculata ´Magical Andes´ ®</t>
  </si>
  <si>
    <t>125</t>
  </si>
  <si>
    <t>Hydrangea paniculata ´Magical Kilimanjaro´ ®</t>
  </si>
  <si>
    <t>126</t>
  </si>
  <si>
    <t>Hydrangea paniculata ´Magical Matterhorn´ ®</t>
  </si>
  <si>
    <t>127</t>
  </si>
  <si>
    <t>Hydrangea paniculata ´Magical Summer´ ®</t>
  </si>
  <si>
    <t>128</t>
  </si>
  <si>
    <t>Hydrangea paniculata ´Petit Lantern´ ®</t>
  </si>
  <si>
    <t>129</t>
  </si>
  <si>
    <t>Hydrangea paniculata ´Petit Star´ ®</t>
  </si>
  <si>
    <t>130</t>
  </si>
  <si>
    <t>Hydrangea paniculata ´Phantom´</t>
  </si>
  <si>
    <t>131</t>
  </si>
  <si>
    <t>Hydrangea paniculata ´Rendia´ (DIAMOND ROUGE)</t>
  </si>
  <si>
    <t>132</t>
  </si>
  <si>
    <t>133</t>
  </si>
  <si>
    <t>Hydrangea paniculata ´Renhy´ ® (VANILLE-FRAISE)</t>
  </si>
  <si>
    <t>134</t>
  </si>
  <si>
    <t>135</t>
  </si>
  <si>
    <t>Hydrangea paniculata ´Rensun´ (SUNDAE FRAISE)</t>
  </si>
  <si>
    <t>136</t>
  </si>
  <si>
    <t>Hydrangea paniculata ´Silver Dollar´</t>
  </si>
  <si>
    <t>137</t>
  </si>
  <si>
    <t>Hydrangea paniculata ´Wim´s Red´®</t>
  </si>
  <si>
    <t>138</t>
  </si>
  <si>
    <t>Hydrangea petiolaris</t>
  </si>
  <si>
    <t>139</t>
  </si>
  <si>
    <t>Hydrangea quercifolia ´Flemygea´ (SNOW QUEEN)</t>
  </si>
  <si>
    <t>140</t>
  </si>
  <si>
    <t>Hypericum calycinum</t>
  </si>
  <si>
    <t>141</t>
  </si>
  <si>
    <t>Ilex maximowicziana kanehirae</t>
  </si>
  <si>
    <t>142</t>
  </si>
  <si>
    <t>Ilex x meserveae ´Hackenfee´®</t>
  </si>
  <si>
    <t>E samice</t>
  </si>
  <si>
    <t>143</t>
  </si>
  <si>
    <t>Ilex x meserveae ´Hecken Star´ ®</t>
  </si>
  <si>
    <t>144</t>
  </si>
  <si>
    <t>Ilex x meserveae ´Little Rascal´®</t>
  </si>
  <si>
    <t>145</t>
  </si>
  <si>
    <t>Ilex x meserveae ´Viking´®</t>
  </si>
  <si>
    <t>146</t>
  </si>
  <si>
    <t>Juniperus chinensis ´Stricta´</t>
  </si>
  <si>
    <t>20-30,ko3l</t>
  </si>
  <si>
    <t>147</t>
  </si>
  <si>
    <t>Juniperus communis ´Goldschatz´</t>
  </si>
  <si>
    <t>148</t>
  </si>
  <si>
    <t>Juniperus communis ´Green Carpet´</t>
  </si>
  <si>
    <t>149</t>
  </si>
  <si>
    <t>Juniperus communis ´Sentinel´</t>
  </si>
  <si>
    <t>150</t>
  </si>
  <si>
    <t>Juniperus conferta ´Blue Pacific´</t>
  </si>
  <si>
    <t>151</t>
  </si>
  <si>
    <t>Juniperus horizontalis ´Blue Chip´</t>
  </si>
  <si>
    <t>152</t>
  </si>
  <si>
    <t>Juniperus horizontalis ´Golden Carpet´</t>
  </si>
  <si>
    <t>153</t>
  </si>
  <si>
    <t>Juniperus horizontalis ´Limeglow´</t>
  </si>
  <si>
    <t>154</t>
  </si>
  <si>
    <t>Juniperus horizontalis ´Prince of Wales´</t>
  </si>
  <si>
    <t>155</t>
  </si>
  <si>
    <t>Juniperus horizontalis ´Prostrata´</t>
  </si>
  <si>
    <t>156</t>
  </si>
  <si>
    <t>Juniperus horizontalis ´Wiltonii´</t>
  </si>
  <si>
    <t>157</t>
  </si>
  <si>
    <t>Juniperus procumbens ´Nana´</t>
  </si>
  <si>
    <t>158</t>
  </si>
  <si>
    <t>Juniperus scopul. ´Blue Ivory´ ®</t>
  </si>
  <si>
    <t>159</t>
  </si>
  <si>
    <t>Juniperus squamata ´Blue Carpet´</t>
  </si>
  <si>
    <t>20-25,ko2,5l</t>
  </si>
  <si>
    <t>160</t>
  </si>
  <si>
    <t>Juniperus squamata ´Blue Star´</t>
  </si>
  <si>
    <t>161</t>
  </si>
  <si>
    <t>Juniperus squamata ´Holger´</t>
  </si>
  <si>
    <t>162</t>
  </si>
  <si>
    <t>Juniperus squamata ´Hunnetorp´</t>
  </si>
  <si>
    <t>163</t>
  </si>
  <si>
    <t>Juniperus squamata ´Little Joanna´ ®</t>
  </si>
  <si>
    <t>164</t>
  </si>
  <si>
    <t>Juniperus x pfitzeriana ´Old Gold´</t>
  </si>
  <si>
    <t>165</t>
  </si>
  <si>
    <t>Lavandula angustifolia ´Dwarf Blue´</t>
  </si>
  <si>
    <t>15-20, P13</t>
  </si>
  <si>
    <t>166</t>
  </si>
  <si>
    <t>Lavandula angustifolia ´Mustead´</t>
  </si>
  <si>
    <t>167</t>
  </si>
  <si>
    <t>Lavandula intermedia ´Dutch´</t>
  </si>
  <si>
    <t>168</t>
  </si>
  <si>
    <t>Lavandula intermedia ´Grosso´</t>
  </si>
  <si>
    <t>169</t>
  </si>
  <si>
    <t>Leucotho keiskei ´Burning Love´®</t>
  </si>
  <si>
    <t>170</t>
  </si>
  <si>
    <t>Leucothoe axillaris ´Curly Red´ ®</t>
  </si>
  <si>
    <t>171</t>
  </si>
  <si>
    <t>Leucothoe fontenesiana ´Makijaz´ ®</t>
  </si>
  <si>
    <t>172</t>
  </si>
  <si>
    <t>Ligustrum ovalifolium</t>
  </si>
  <si>
    <t>30-40, ko2</t>
  </si>
  <si>
    <t>173</t>
  </si>
  <si>
    <t>Ligustrum ovalifolium ´Aureum´</t>
  </si>
  <si>
    <t>174</t>
  </si>
  <si>
    <t>175</t>
  </si>
  <si>
    <t>Lonicera caerulea ´Honeybee´®</t>
  </si>
  <si>
    <t>176</t>
  </si>
  <si>
    <t>177</t>
  </si>
  <si>
    <t>Lonicera henryi</t>
  </si>
  <si>
    <t>178</t>
  </si>
  <si>
    <t>Lonicera kamtschatica ´Borealis´ ®</t>
  </si>
  <si>
    <t>179</t>
  </si>
  <si>
    <t>Lonicera kamtschatica ´Wojtek´</t>
  </si>
  <si>
    <t>180</t>
  </si>
  <si>
    <t>Lonicera kamtschatica ´Zojka´</t>
  </si>
  <si>
    <t>181</t>
  </si>
  <si>
    <t>Magnolia liliflora ´Nigra´</t>
  </si>
  <si>
    <t>182</t>
  </si>
  <si>
    <t>Magnolia stellata</t>
  </si>
  <si>
    <t>183</t>
  </si>
  <si>
    <t>Magnolia stellata ´Rosea´</t>
  </si>
  <si>
    <t>184</t>
  </si>
  <si>
    <t>Magnolia x soulangeana</t>
  </si>
  <si>
    <t>185</t>
  </si>
  <si>
    <t>100-150,ko10l</t>
  </si>
  <si>
    <t>186</t>
  </si>
  <si>
    <t>Magnolia x soulangeana ´Lennei´</t>
  </si>
  <si>
    <t>187</t>
  </si>
  <si>
    <t>188</t>
  </si>
  <si>
    <t>Magnolia x soulangeana ´Rustica Rubra´</t>
  </si>
  <si>
    <t>189</t>
  </si>
  <si>
    <t>Magnolia ´Susan´</t>
  </si>
  <si>
    <t>190</t>
  </si>
  <si>
    <t>Malus ´Royal Obelisk´ ®</t>
  </si>
  <si>
    <t>150+, ko10l</t>
  </si>
  <si>
    <t>191</t>
  </si>
  <si>
    <t>Mespilus germanica</t>
  </si>
  <si>
    <t>60-80, ko3l</t>
  </si>
  <si>
    <t>192</t>
  </si>
  <si>
    <t>Microbiota decussata</t>
  </si>
  <si>
    <t>193</t>
  </si>
  <si>
    <t>Microbiota decussata ´Lucas´®</t>
  </si>
  <si>
    <t>194</t>
  </si>
  <si>
    <t>Miscanthus sinensis ´Adagio´</t>
  </si>
  <si>
    <t>20-25, ko2l</t>
  </si>
  <si>
    <t>195</t>
  </si>
  <si>
    <t>Miscanthus sinensis ´Morning Light´</t>
  </si>
  <si>
    <t>196</t>
  </si>
  <si>
    <t>Km 80, ko5l</t>
  </si>
  <si>
    <t>197</t>
  </si>
  <si>
    <t>198</t>
  </si>
  <si>
    <t>Morus rotundiloba ´Mojo Berry´®</t>
  </si>
  <si>
    <t>199</t>
  </si>
  <si>
    <t>Ophiopogon planiscapus 'Niger'</t>
  </si>
  <si>
    <t>10-15, ko 2,5l</t>
  </si>
  <si>
    <t>200</t>
  </si>
  <si>
    <t>Pachysandra terminalis ´Green Carpet´</t>
  </si>
  <si>
    <t>201</t>
  </si>
  <si>
    <t>Pennisetum alopecuroides ´Hameln´</t>
  </si>
  <si>
    <t>15–20, ko1,3l</t>
  </si>
  <si>
    <t>202</t>
  </si>
  <si>
    <t>Perovskia atriplicifolia ´Little Spire´®</t>
  </si>
  <si>
    <t>203</t>
  </si>
  <si>
    <t>Philadelphus ´Dame Blanche´</t>
  </si>
  <si>
    <t>204</t>
  </si>
  <si>
    <t>Philadelphus ´Mont Blanc´</t>
  </si>
  <si>
    <t>205</t>
  </si>
  <si>
    <t>Philadelphus ´Starbright´®</t>
  </si>
  <si>
    <t>206</t>
  </si>
  <si>
    <t>Phlox paniculata ´Laura´</t>
  </si>
  <si>
    <t>207</t>
  </si>
  <si>
    <t>Photinia fraseri ´Magical Vulcano´ ®</t>
  </si>
  <si>
    <t>208</t>
  </si>
  <si>
    <t>Photinia serratifolia ´Crunchy´ ®</t>
  </si>
  <si>
    <t>209</t>
  </si>
  <si>
    <t>Photinia x fraseri ´Bourfrits´® (CORALLINA)</t>
  </si>
  <si>
    <t>210</t>
  </si>
  <si>
    <t>Physocarpus opulifolius ´Amber Qeen´ ®</t>
  </si>
  <si>
    <t>211</t>
  </si>
  <si>
    <t>Physocarpus opulifolius ´Andre´</t>
  </si>
  <si>
    <t>212</t>
  </si>
  <si>
    <t>Physocarpus opulifolius ´Angel Gold´®</t>
  </si>
  <si>
    <t>213</t>
  </si>
  <si>
    <t>Physocarpus opulifolius ´Dart´s Gold´</t>
  </si>
  <si>
    <t>214</t>
  </si>
  <si>
    <t>Physocarpus opulifolius ´Donna May´® (LITTLE DEVIL)</t>
  </si>
  <si>
    <t>215</t>
  </si>
  <si>
    <t>Physocarpus opulifolius ´LADY IN RED´® (Tuilad)</t>
  </si>
  <si>
    <t>216</t>
  </si>
  <si>
    <t>Physocarpus opulifolius ´Little Joker´ ®</t>
  </si>
  <si>
    <t>217</t>
  </si>
  <si>
    <t>218</t>
  </si>
  <si>
    <t>Physocarpus opulifolius ´Midnight´®</t>
  </si>
  <si>
    <t>219</t>
  </si>
  <si>
    <t>Physocarpus opulifolius ´Nugget´</t>
  </si>
  <si>
    <t>220</t>
  </si>
  <si>
    <t>Physocarpus opulifolius ´Panther´ ®</t>
  </si>
  <si>
    <t>221</t>
  </si>
  <si>
    <t>Physocarpus opulifolius ´Tiny Wine Gold´®PW</t>
  </si>
  <si>
    <t>40-60, ko PW 5l</t>
  </si>
  <si>
    <t>222</t>
  </si>
  <si>
    <t>Physocarpus opulifolius ´Tiny Wine´®PW</t>
  </si>
  <si>
    <t>223</t>
  </si>
  <si>
    <t>Picea abies ´Little Gem´</t>
  </si>
  <si>
    <t>15-20,ko3l</t>
  </si>
  <si>
    <t>224</t>
  </si>
  <si>
    <t>Picea abies ´Nidiformis´</t>
  </si>
  <si>
    <t>225</t>
  </si>
  <si>
    <t>Picea abies ´Ohlendorffii´</t>
  </si>
  <si>
    <t>226</t>
  </si>
  <si>
    <t>Picea glauca ´Alberta Globe´</t>
  </si>
  <si>
    <t>227</t>
  </si>
  <si>
    <t>Picea glauca ´Conica Blue´</t>
  </si>
  <si>
    <t>25-30,ko3l</t>
  </si>
  <si>
    <t>228</t>
  </si>
  <si>
    <t>Picea glauca ´Conica December´®</t>
  </si>
  <si>
    <t>229</t>
  </si>
  <si>
    <t>Picea glauca ´Conica´</t>
  </si>
  <si>
    <t>230</t>
  </si>
  <si>
    <t>Km100,ko15l</t>
  </si>
  <si>
    <t>231</t>
  </si>
  <si>
    <t>Picea glauca ´Daisy´s White´</t>
  </si>
  <si>
    <t>232</t>
  </si>
  <si>
    <t>Picea glauca ´Rainbow´s End´</t>
  </si>
  <si>
    <t>233</t>
  </si>
  <si>
    <t>Pieris japonica ´Forest Flame´</t>
  </si>
  <si>
    <t>30-35, ko5l</t>
  </si>
  <si>
    <t>234</t>
  </si>
  <si>
    <t>Pieris japonica ´Little Frosty´®</t>
  </si>
  <si>
    <t>235</t>
  </si>
  <si>
    <t>Pieris japonica ´Little Heath´</t>
  </si>
  <si>
    <t>236</t>
  </si>
  <si>
    <t>237</t>
  </si>
  <si>
    <t>Pieris japonica ´Polar Passion´®</t>
  </si>
  <si>
    <t>238</t>
  </si>
  <si>
    <t>239</t>
  </si>
  <si>
    <t>Potentila fruticosa ´Bella Apple´®</t>
  </si>
  <si>
    <t>240</t>
  </si>
  <si>
    <t>Potentila fruticosa ´Lemon Meringue´®</t>
  </si>
  <si>
    <t>241</t>
  </si>
  <si>
    <t>Potentila fruticosa ´Pink Paradise´®</t>
  </si>
  <si>
    <t>242</t>
  </si>
  <si>
    <t>Potentila fruticosa ´Solarissima´®</t>
  </si>
  <si>
    <t>243</t>
  </si>
  <si>
    <t>Potentilla fruticosa ´Uman´® (MANGO TANGO®)</t>
  </si>
  <si>
    <t>244</t>
  </si>
  <si>
    <t>Prunus laurocerasus ´Ani´®</t>
  </si>
  <si>
    <t>245</t>
  </si>
  <si>
    <t>Prunus laurocerasus ´Antonius´®</t>
  </si>
  <si>
    <t>246</t>
  </si>
  <si>
    <t>Prunus laurocerasus ´Ester´®</t>
  </si>
  <si>
    <t>247</t>
  </si>
  <si>
    <t>Prunus laurocerasus ´Etna´ ®</t>
  </si>
  <si>
    <t>80-100, ko15l</t>
  </si>
  <si>
    <t>248</t>
  </si>
  <si>
    <t>Prunus laurocerasus ´Gabi´®</t>
  </si>
  <si>
    <t>249</t>
  </si>
  <si>
    <t>Prunus laurocerasus ´Grüner Teppich´</t>
  </si>
  <si>
    <t>250</t>
  </si>
  <si>
    <t>Prunus laurocerasus ´Novita´</t>
  </si>
  <si>
    <t>251</t>
  </si>
  <si>
    <t>Prunus laurocerasus ´Obelisk´®</t>
  </si>
  <si>
    <t>252</t>
  </si>
  <si>
    <t>Rhamnus frangula ´Fine Line´®</t>
  </si>
  <si>
    <t>253</t>
  </si>
  <si>
    <t>Rhus typhina ´Tiger Eyes´®</t>
  </si>
  <si>
    <t>40-60,ko3l</t>
  </si>
  <si>
    <t>254</t>
  </si>
  <si>
    <t>40-60, KSR 2l</t>
  </si>
  <si>
    <t>E černý</t>
  </si>
  <si>
    <t>255</t>
  </si>
  <si>
    <t>Ribes rubrum ´Jonkheer van Tets´</t>
  </si>
  <si>
    <t>E červený</t>
  </si>
  <si>
    <t>256</t>
  </si>
  <si>
    <t>257</t>
  </si>
  <si>
    <t>Ribes rubrum ´Rosetta´</t>
  </si>
  <si>
    <t>258</t>
  </si>
  <si>
    <t>Ribes rubrum ´Werdavia´</t>
  </si>
  <si>
    <t>E bílý</t>
  </si>
  <si>
    <t>259</t>
  </si>
  <si>
    <t>Ribes sanguineum ´King Edward VII.´</t>
  </si>
  <si>
    <t>260</t>
  </si>
  <si>
    <t>Ribes uva-crispa ´Achilles´</t>
  </si>
  <si>
    <t>E červený beztr</t>
  </si>
  <si>
    <t>261</t>
  </si>
  <si>
    <t>Ribes uva-crispa ´Captivator´</t>
  </si>
  <si>
    <t>262</t>
  </si>
  <si>
    <t>Ribes uva-crispa ´Deep Red´</t>
  </si>
  <si>
    <t>263</t>
  </si>
  <si>
    <t>Ribes uva-crispa ´Hankkijas Delikatess´ (HINNONMÄKI GRÖN)</t>
  </si>
  <si>
    <t>264</t>
  </si>
  <si>
    <t>Ribes uva-crispa ´Hinnonmäen Punainen´ (HINNONMÄKI RÖD)</t>
  </si>
  <si>
    <t>265</t>
  </si>
  <si>
    <t>Ribes uva-crispa ´Invicta´</t>
  </si>
  <si>
    <t>266</t>
  </si>
  <si>
    <t>Ribes ´Josta´</t>
  </si>
  <si>
    <t>267</t>
  </si>
  <si>
    <t>E beztrná</t>
  </si>
  <si>
    <t>268</t>
  </si>
  <si>
    <t>Rubus fruticosus ´Dirksen Thornless´</t>
  </si>
  <si>
    <t>269</t>
  </si>
  <si>
    <t>Rubus fruticosus ´Thornfree´</t>
  </si>
  <si>
    <t>270</t>
  </si>
  <si>
    <t>271</t>
  </si>
  <si>
    <t>Rubus idaeus ´All Gold´®</t>
  </si>
  <si>
    <t>E žlutá rem.</t>
  </si>
  <si>
    <t>272</t>
  </si>
  <si>
    <t>Rubus idaeus ´Autumn Bliss´® (BLIZZY)</t>
  </si>
  <si>
    <t>E červená rem.</t>
  </si>
  <si>
    <t>273</t>
  </si>
  <si>
    <t>E červená velko</t>
  </si>
  <si>
    <t>274</t>
  </si>
  <si>
    <t>275</t>
  </si>
  <si>
    <t>Rubus idaeus ´Golden Bliss´ ®</t>
  </si>
  <si>
    <t>276</t>
  </si>
  <si>
    <t>277</t>
  </si>
  <si>
    <t>Rubus idaeus ´Héritage´</t>
  </si>
  <si>
    <t>278</t>
  </si>
  <si>
    <t>279</t>
  </si>
  <si>
    <t>Rubus idaeus ´Meeker´</t>
  </si>
  <si>
    <t>280</t>
  </si>
  <si>
    <t>281</t>
  </si>
  <si>
    <t>Rubus idaeus ´Willamette´</t>
  </si>
  <si>
    <t>282</t>
  </si>
  <si>
    <t>Rubus ´Tayberry´</t>
  </si>
  <si>
    <t>E malinoostruži</t>
  </si>
  <si>
    <t>283</t>
  </si>
  <si>
    <t>Salix caprea ´Curly Locks´</t>
  </si>
  <si>
    <t>Km 80, ko3l</t>
  </si>
  <si>
    <t>284</t>
  </si>
  <si>
    <t>Km100, ko4l</t>
  </si>
  <si>
    <t>285</t>
  </si>
  <si>
    <t>Salix caprea ´Kilmarnock´</t>
  </si>
  <si>
    <t>286</t>
  </si>
  <si>
    <t>Km120, ko5l</t>
  </si>
  <si>
    <t>287</t>
  </si>
  <si>
    <t>Salix cinerea ´Tricolor´</t>
  </si>
  <si>
    <t>Km 60, ko3l</t>
  </si>
  <si>
    <t>288</t>
  </si>
  <si>
    <t>Salix cotetii</t>
  </si>
  <si>
    <t>289</t>
  </si>
  <si>
    <t>Salix elaeagnos ´Angustifolia´</t>
  </si>
  <si>
    <t>290</t>
  </si>
  <si>
    <t>Salix gracilistyla ´Mount Aso´®</t>
  </si>
  <si>
    <t>291</t>
  </si>
  <si>
    <t>Salix gracilistyla ´MOUNT ASO´®</t>
  </si>
  <si>
    <t>292</t>
  </si>
  <si>
    <t>Salix hookeriana</t>
  </si>
  <si>
    <t>293</t>
  </si>
  <si>
    <t>Salix integra ´Hakuro-Nishiki´</t>
  </si>
  <si>
    <t>294</t>
  </si>
  <si>
    <t>295</t>
  </si>
  <si>
    <t>296</t>
  </si>
  <si>
    <t>297</t>
  </si>
  <si>
    <t>Km180-200, ko7,5l</t>
  </si>
  <si>
    <t>298</t>
  </si>
  <si>
    <t>Km 40, ko3l</t>
  </si>
  <si>
    <t>299</t>
  </si>
  <si>
    <t>Km140, ko5l</t>
  </si>
  <si>
    <t>300</t>
  </si>
  <si>
    <t>301</t>
  </si>
  <si>
    <t>Km160, ko7,5l</t>
  </si>
  <si>
    <t>302</t>
  </si>
  <si>
    <t>Salix integra ´Pendula´</t>
  </si>
  <si>
    <t>303</t>
  </si>
  <si>
    <t>304</t>
  </si>
  <si>
    <t>Km120,ko5l</t>
  </si>
  <si>
    <t>305</t>
  </si>
  <si>
    <t>306</t>
  </si>
  <si>
    <t>Salix melanostachys</t>
  </si>
  <si>
    <t>307</t>
  </si>
  <si>
    <t>Salix purpurea ´Pendula´</t>
  </si>
  <si>
    <t>308</t>
  </si>
  <si>
    <t>Salix udensis ´Golden Sunshine´®</t>
  </si>
  <si>
    <t>309</t>
  </si>
  <si>
    <t>310</t>
  </si>
  <si>
    <t>Salix ´Erythroflexuosa´</t>
  </si>
  <si>
    <t>311</t>
  </si>
  <si>
    <t>Salvia nemorosa ´Ostfriesland´</t>
  </si>
  <si>
    <t>10-15, ko1,3l</t>
  </si>
  <si>
    <t>312</t>
  </si>
  <si>
    <t>Sambucus nigra ´Haidegg 17´</t>
  </si>
  <si>
    <t>313</t>
  </si>
  <si>
    <t>Sambucus nigra ´Sampo´</t>
  </si>
  <si>
    <t>314</t>
  </si>
  <si>
    <t>Spiraea betulifolia ´Tor Gold´ ®</t>
  </si>
  <si>
    <t>30-40, ko5l</t>
  </si>
  <si>
    <t>315</t>
  </si>
  <si>
    <t>316</t>
  </si>
  <si>
    <t>Spiraea betulifolia ´Tor´</t>
  </si>
  <si>
    <t>20-30, ko1,3l</t>
  </si>
  <si>
    <t>317</t>
  </si>
  <si>
    <t>Spiraea cinerea ´Grefsheim´</t>
  </si>
  <si>
    <t>318</t>
  </si>
  <si>
    <t>Spiraea japonica ´Dart´s Red´</t>
  </si>
  <si>
    <t>15-20, ko1,3l</t>
  </si>
  <si>
    <t>319</t>
  </si>
  <si>
    <t>Spiraea japonica ´Genpei´ (Shirobana)</t>
  </si>
  <si>
    <t>320</t>
  </si>
  <si>
    <t>Spiraea japonica ´Goldmound´</t>
  </si>
  <si>
    <t>321</t>
  </si>
  <si>
    <t>Spiraea japonica ´Little Princess´</t>
  </si>
  <si>
    <t>322</t>
  </si>
  <si>
    <t>Spiraea japonica ´Neon Flash´</t>
  </si>
  <si>
    <t>323</t>
  </si>
  <si>
    <t>Spiraea prunifolia ´Goldfire´®</t>
  </si>
  <si>
    <t>324</t>
  </si>
  <si>
    <t>Spiraea x vanhouttei</t>
  </si>
  <si>
    <t>15-20, ko1,5l</t>
  </si>
  <si>
    <t>325</t>
  </si>
  <si>
    <t>Staphylea colchica</t>
  </si>
  <si>
    <t>20-30,ko2,5l</t>
  </si>
  <si>
    <t>326</t>
  </si>
  <si>
    <t>Staphylea pinnata</t>
  </si>
  <si>
    <t>327</t>
  </si>
  <si>
    <t>Stephanandra incisa ´Crispa´</t>
  </si>
  <si>
    <t>328</t>
  </si>
  <si>
    <t>Symphoricarpos x chenaulti ´Hancock´</t>
  </si>
  <si>
    <t>20-25, ko1,5l</t>
  </si>
  <si>
    <t>329</t>
  </si>
  <si>
    <t>Syringa meyeri ´Palibin´</t>
  </si>
  <si>
    <t>330</t>
  </si>
  <si>
    <t>Syringa patula ´Miss Kim´</t>
  </si>
  <si>
    <t>331</t>
  </si>
  <si>
    <t>Taxus baccata ´David´</t>
  </si>
  <si>
    <t>332</t>
  </si>
  <si>
    <t>Taxus media ´Hillii´</t>
  </si>
  <si>
    <t>333</t>
  </si>
  <si>
    <t>Taxus media ´Rising Star´®</t>
  </si>
  <si>
    <t>334</t>
  </si>
  <si>
    <t>Thuja occidentalis ´Brabant´</t>
  </si>
  <si>
    <t>120+, ko10l</t>
  </si>
  <si>
    <t>335</t>
  </si>
  <si>
    <t>60-80,ko2,5l</t>
  </si>
  <si>
    <t>336</t>
  </si>
  <si>
    <t>Thuja occidentalis ´Danica´</t>
  </si>
  <si>
    <t>337</t>
  </si>
  <si>
    <t>Thuja occidentalis ´Smaragd d´Or ´®</t>
  </si>
  <si>
    <t>338</t>
  </si>
  <si>
    <t>Thuja occidentalis ´Smaragd´</t>
  </si>
  <si>
    <t>100+, ko10l</t>
  </si>
  <si>
    <t>339</t>
  </si>
  <si>
    <t>60-80,ko5l</t>
  </si>
  <si>
    <t>340</t>
  </si>
  <si>
    <t>40-60,ko2,5l</t>
  </si>
  <si>
    <t>341</t>
  </si>
  <si>
    <t>Thuja occidentalis ´Tiny Tim´</t>
  </si>
  <si>
    <t>342</t>
  </si>
  <si>
    <t>Thuja plicata ´Whipcord´</t>
  </si>
  <si>
    <t>25-30,ko2,5l</t>
  </si>
  <si>
    <t>343</t>
  </si>
  <si>
    <t>Tsuga canadensis ´Jeddeloh´</t>
  </si>
  <si>
    <t>344</t>
  </si>
  <si>
    <t>Ulmus pumila  turkestánský brest</t>
  </si>
  <si>
    <t>40-60, ko2l</t>
  </si>
  <si>
    <t>turkestánský br</t>
  </si>
  <si>
    <t>345</t>
  </si>
  <si>
    <t>Vaccinium corymbosum ´Ama Rood´</t>
  </si>
  <si>
    <t>346</t>
  </si>
  <si>
    <t>347</t>
  </si>
  <si>
    <t>Vaccinium corymbosum ´Bluegold´</t>
  </si>
  <si>
    <t>348</t>
  </si>
  <si>
    <t>349</t>
  </si>
  <si>
    <t>Vaccinium corymbosum ´Chandler´</t>
  </si>
  <si>
    <t>350</t>
  </si>
  <si>
    <t>Vaccinium corymbosum ´Darrow´</t>
  </si>
  <si>
    <t>351</t>
  </si>
  <si>
    <t>352</t>
  </si>
  <si>
    <t>Vaccinium corymbosum ´Goldtraube 23´</t>
  </si>
  <si>
    <t>353</t>
  </si>
  <si>
    <t>Vaccinium corymbosum ´Heerma´</t>
  </si>
  <si>
    <t>354</t>
  </si>
  <si>
    <t>Vaccinium corymbosum ´Hortblue Petite ´ ®</t>
  </si>
  <si>
    <t>355</t>
  </si>
  <si>
    <t>Vaccinium corymbosum ´Hortblue Poppins´ ®</t>
  </si>
  <si>
    <t>356</t>
  </si>
  <si>
    <t>Vaccinium corymbosum ´Northland´</t>
  </si>
  <si>
    <t>357</t>
  </si>
  <si>
    <t>Vaccinium corymbosum ´Patriot´</t>
  </si>
  <si>
    <t>358</t>
  </si>
  <si>
    <t>Vaccinium corymbosum ´Pink Lemonade´  ®</t>
  </si>
  <si>
    <t>359</t>
  </si>
  <si>
    <t>Vaccinium vitis–idaea ´Fire Balls´ ®</t>
  </si>
  <si>
    <t>360</t>
  </si>
  <si>
    <t>Vaccinium vitis–idaea ´Miss Cherry´ ®</t>
  </si>
  <si>
    <t>361</t>
  </si>
  <si>
    <t>Veronica spicata 'Ulster Dwarf Blue'</t>
  </si>
  <si>
    <t>362</t>
  </si>
  <si>
    <t>Viburnum opulus ´Compactum´</t>
  </si>
  <si>
    <t>363</t>
  </si>
  <si>
    <t>Viburnum opulus ´Roseum´</t>
  </si>
  <si>
    <t>364</t>
  </si>
  <si>
    <t>Viburnum plicatum ´Lanarth´</t>
  </si>
  <si>
    <t>365</t>
  </si>
  <si>
    <t>Viburnum rhytidophyllum</t>
  </si>
  <si>
    <t>366</t>
  </si>
  <si>
    <t>Viburnum x bodnantense ´Charles Lamont´</t>
  </si>
  <si>
    <t>367</t>
  </si>
  <si>
    <t>Viburnum ´Pragense´</t>
  </si>
  <si>
    <t>368</t>
  </si>
  <si>
    <t>Vinca major ´Variegata´</t>
  </si>
  <si>
    <t>369</t>
  </si>
  <si>
    <t>Vinca minor</t>
  </si>
  <si>
    <t>10-15, ko1l</t>
  </si>
  <si>
    <t>370</t>
  </si>
  <si>
    <t>Vinca minor ´Atropurpurea´</t>
  </si>
  <si>
    <t>371</t>
  </si>
  <si>
    <t>Vinca minor ´Gertrude Jekyll´</t>
  </si>
  <si>
    <t>372</t>
  </si>
  <si>
    <t>Weigela florida ´Alexandra´ ®</t>
  </si>
  <si>
    <t>373</t>
  </si>
  <si>
    <t>374</t>
  </si>
  <si>
    <t>Weigela florida ´All Summer Red´®</t>
  </si>
  <si>
    <t>375</t>
  </si>
  <si>
    <t>Weigela florida ´Brigela´®</t>
  </si>
  <si>
    <t>376</t>
  </si>
  <si>
    <t>Weigela florida ´Picobella Rosa´®</t>
  </si>
  <si>
    <t>377</t>
  </si>
  <si>
    <t>Weigela florida ´Verweig´® (MONET)</t>
  </si>
  <si>
    <t>HROS s.r.o. (Horák Radek Okrasné školky)</t>
  </si>
  <si>
    <t>Slobodova 756, Bystřice pod Hostýnem 76861</t>
  </si>
  <si>
    <t>IČO: 26978504, DIČ: CZ26978504</t>
  </si>
  <si>
    <t>hroszahradnictvi@email.cz</t>
  </si>
  <si>
    <t>Abies alba ´Aurea´</t>
  </si>
  <si>
    <t>v 30-40, ko3l</t>
  </si>
  <si>
    <t>Abies alba ´Pyramidalis´</t>
  </si>
  <si>
    <t>v 20-30, ko3l</t>
  </si>
  <si>
    <t>Abies balsamea</t>
  </si>
  <si>
    <t>v 175-200, dtbal</t>
  </si>
  <si>
    <t>v 150-175, dtbal</t>
  </si>
  <si>
    <t>Abies concolor ´Archer´s Dwarf´</t>
  </si>
  <si>
    <t>v 80-100, ko35l</t>
  </si>
  <si>
    <t>Abies pinsapo ´Kelleriis´</t>
  </si>
  <si>
    <t>Abies procera ´Glauca´</t>
  </si>
  <si>
    <t>Calocedrus decurrens ´Aureovariegata´</t>
  </si>
  <si>
    <t>Calocedrus decurrens ´Columnaris´</t>
  </si>
  <si>
    <t>Cedrus deodara ´Karl Fuchs´</t>
  </si>
  <si>
    <t>Cercidiphyllum japonicum</t>
  </si>
  <si>
    <t>v 60-80, ko3l</t>
  </si>
  <si>
    <t>Chamaecyparis lawsoniana ´Aureovariegata´</t>
  </si>
  <si>
    <t>Chamaecyparis lawsoniana ´Minima Glauca´</t>
  </si>
  <si>
    <t>Chamaecyparis nootkatensis ´Aurea´</t>
  </si>
  <si>
    <t>Cupressocyparis macnabiana</t>
  </si>
  <si>
    <t>v 40-50, ko3l</t>
  </si>
  <si>
    <t>Cupressocyparis notabilis</t>
  </si>
  <si>
    <t>Cupressus arizonica ´Fastigiata Glauca´</t>
  </si>
  <si>
    <t>Cupressus arizonica ´Réka´</t>
  </si>
  <si>
    <t>Cydonia oblonga ´Aurelia´</t>
  </si>
  <si>
    <t>v 40-60, ko3l</t>
  </si>
  <si>
    <t>Cydonia oblonga ´Hemus´</t>
  </si>
  <si>
    <t>Cydonia oblonga ´Hruškovitá´</t>
  </si>
  <si>
    <t>Cydonia oblonga ´Pinter´</t>
  </si>
  <si>
    <t>Cydonia oblonga ´Rea´s Mammouth´</t>
  </si>
  <si>
    <t>Cydonia oblonga ´Vranja´</t>
  </si>
  <si>
    <t>Fagus sylvatica ´Aspleniifolia´</t>
  </si>
  <si>
    <t>Fagus sylvatica ´Cristata´</t>
  </si>
  <si>
    <t>v 100-150, ko20l</t>
  </si>
  <si>
    <t>Fagus sylvatica ´Dawyck Purple´</t>
  </si>
  <si>
    <t>Pyr 2xp, v 100-150, ko15l</t>
  </si>
  <si>
    <t>Fagus sylvatica ´Mercedes´</t>
  </si>
  <si>
    <t>Fagus sylvatica ´Nana Pendula´</t>
  </si>
  <si>
    <t>Fagus sylvatica ´Pendula´</t>
  </si>
  <si>
    <t>Fagus sylvatica ´Rohan Gold´</t>
  </si>
  <si>
    <t>Fagus sylvatica ´Rohan Pyramid´</t>
  </si>
  <si>
    <t>Fagus sylvatica ´Spa´</t>
  </si>
  <si>
    <t>v 60-80, ko20l</t>
  </si>
  <si>
    <t>Fagus sylvatica ´Tortuosa´</t>
  </si>
  <si>
    <t>Fagus sylvatica ´Zlatia´</t>
  </si>
  <si>
    <t>Ilex aquifolium ´Alaska´</t>
  </si>
  <si>
    <t>Ilex aquifolium ´Aurea Marginata´</t>
  </si>
  <si>
    <t>Ilex aquifolium ´Myrtifolia´</t>
  </si>
  <si>
    <t>Juglans nigra</t>
  </si>
  <si>
    <t>v 100-150, ko3l</t>
  </si>
  <si>
    <t>Koelreuteria paniculata</t>
  </si>
  <si>
    <t>Larix decidua ´Poly´</t>
  </si>
  <si>
    <t>v 60-80, ko7,5l</t>
  </si>
  <si>
    <t>vk 120, 25-30, ko7,5l</t>
  </si>
  <si>
    <t>Larix eurolepis ´Glauca´</t>
  </si>
  <si>
    <t>v 20-30, ko7,5l</t>
  </si>
  <si>
    <t>Malus ´Royalty´</t>
  </si>
  <si>
    <t>Mespilus germanica ´Holandská´</t>
  </si>
  <si>
    <t>Morus nigra ´Jugoslávská´</t>
  </si>
  <si>
    <t>Morus ´Rožnovská´</t>
  </si>
  <si>
    <t>Picea abies ´Acrocona´</t>
  </si>
  <si>
    <t>v 30-40, ko7,5l</t>
  </si>
  <si>
    <t>Picea abies ´Formanek´</t>
  </si>
  <si>
    <t>v 40-50, ko20l</t>
  </si>
  <si>
    <t>Picea abies ´Inversa´</t>
  </si>
  <si>
    <t>vk 40, 12-15, ko3l</t>
  </si>
  <si>
    <t>Picea abies ´Maxwellii´</t>
  </si>
  <si>
    <t>v 30-40, ko15l</t>
  </si>
  <si>
    <t>Picea abies ´Pygmaea´</t>
  </si>
  <si>
    <t>v 15-20, kminek 50, ko3l</t>
  </si>
  <si>
    <t>Picea abies ´Rothenhaus´</t>
  </si>
  <si>
    <t>v 40-60, ko15l</t>
  </si>
  <si>
    <t>Picea abies ´Virgata´</t>
  </si>
  <si>
    <t>Picea breweriana</t>
  </si>
  <si>
    <t>Picea omorika</t>
  </si>
  <si>
    <t>v 125-150, dtbal</t>
  </si>
  <si>
    <t>Picea omorika ´Aurea´</t>
  </si>
  <si>
    <t>Picea omorika ´Nana´</t>
  </si>
  <si>
    <t>š 40-50, KM 40, ko35l</t>
  </si>
  <si>
    <t>Picea omorika ´Pendula Bruns´</t>
  </si>
  <si>
    <t>Picea omorika ´Pendula´</t>
  </si>
  <si>
    <t>Picea orientalis ´Aureospicata´</t>
  </si>
  <si>
    <t>Picea pungens ´Conica Sylvanus´</t>
  </si>
  <si>
    <t>v 40-50, ko15l</t>
  </si>
  <si>
    <t>v 60-70, KM 40, ko35l</t>
  </si>
  <si>
    <t>Picea pungens ´f. glauca´</t>
  </si>
  <si>
    <t>Picea pungens ´Glauca Globosa´</t>
  </si>
  <si>
    <t>v 20-30, ko12l</t>
  </si>
  <si>
    <t>Picea pungens ´Iseli Fastigiate´</t>
  </si>
  <si>
    <t>v 40-50, ko12l</t>
  </si>
  <si>
    <t>Picea pungens ´Iseli Foxtail´</t>
  </si>
  <si>
    <t>v 125-150, ko35l</t>
  </si>
  <si>
    <t>Picea pungens ´Lucky Strike´</t>
  </si>
  <si>
    <t>Picea pungens ´Montgomery´</t>
  </si>
  <si>
    <t>Picea pungens ´Repens´</t>
  </si>
  <si>
    <t>v 20-25, KM 50, ko3l</t>
  </si>
  <si>
    <t>Picea x mariorika ´Machala´</t>
  </si>
  <si>
    <t>v 15-20, kminek 40, ko3l</t>
  </si>
  <si>
    <t>v 15-20, ko3l</t>
  </si>
  <si>
    <t>Pinus cembra</t>
  </si>
  <si>
    <t>v 100-125, dtbal</t>
  </si>
  <si>
    <t>Pinus leucodermis ´Malinki´</t>
  </si>
  <si>
    <t>Pinus mugo ´Echinoformis´</t>
  </si>
  <si>
    <t>Pinus mugo ´Ingrid´</t>
  </si>
  <si>
    <t>Pinus mugo ´Mops´</t>
  </si>
  <si>
    <t>Pinus mugo ´Scholz´</t>
  </si>
  <si>
    <t>Pinus nigra</t>
  </si>
  <si>
    <t>Pinus nigra ´ pinie forma ´</t>
  </si>
  <si>
    <t>v 200-225, kminek 125, dtbal</t>
  </si>
  <si>
    <t>Pinus nigra ´Bambino´</t>
  </si>
  <si>
    <t>Pinus nigra ´Helga´</t>
  </si>
  <si>
    <t>Pinus parviflora ´Bonsai´</t>
  </si>
  <si>
    <t>v 60-80, ko35l</t>
  </si>
  <si>
    <t>Pinus parviflora ´Glauca´</t>
  </si>
  <si>
    <t>v 100-125, ko35l</t>
  </si>
  <si>
    <t>Pinus sylvestris ´Albyns´</t>
  </si>
  <si>
    <t>Pinus sylvestris ´Hillside Creeper´</t>
  </si>
  <si>
    <t>Pinus sylvestris ´Saxitilis´</t>
  </si>
  <si>
    <t>Pinus sylvestris ´Watereri´</t>
  </si>
  <si>
    <t>Prunus cerasifera ´Nigra´</t>
  </si>
  <si>
    <t>Prunus padus ´Colorata´</t>
  </si>
  <si>
    <t>v 100-150, ko7,5l</t>
  </si>
  <si>
    <t>Prunus serrulata ´Royal Burgundy´</t>
  </si>
  <si>
    <t>A, v X/1/0, Km 120, ko3l</t>
  </si>
  <si>
    <t>Prunus subhirtella ´Pendula´</t>
  </si>
  <si>
    <t>A, v X/1/0, KM 120, ko3l</t>
  </si>
  <si>
    <t>Prunus virginiana ´Canada Red´</t>
  </si>
  <si>
    <t>v 80-100, ko7,5l</t>
  </si>
  <si>
    <t>Pyrus salicifolia ´Pendula´</t>
  </si>
  <si>
    <t>Quercus robur ´Fastigiata´</t>
  </si>
  <si>
    <t>Sorbopyrus auricularis</t>
  </si>
  <si>
    <t>Sorbus aucuparia ´Burka´</t>
  </si>
  <si>
    <t>v 80-100, ko3l</t>
  </si>
  <si>
    <t>Sorbus aucuparia ´Moravica´</t>
  </si>
  <si>
    <t>v 40-60, ko7,5l</t>
  </si>
  <si>
    <t>Tilia cordata ´Winter Orange´</t>
  </si>
  <si>
    <t>v 40-60, ko5l</t>
  </si>
  <si>
    <t>Ulmus hollandica ´Wredei´</t>
  </si>
  <si>
    <t>ŠKOLKY-MONTANO spol. s r.o.</t>
  </si>
  <si>
    <t>Přerov nad Labem 410, Přerov nad Labem 28916</t>
  </si>
  <si>
    <t>IČO: 47546131, DIČ: CZ47546131</t>
  </si>
  <si>
    <t>v.cervinka@skolky-montano.cz</t>
  </si>
  <si>
    <t xml:space="preserve">Min. odběr pro celkovou objednávku z výstavy je 5000,-Kč bez DPH. Poskytujeme výstavní slevu při objednání do konce ledna 2024 a to při odběru nad 20 000,-Kč bez DPH 5%, při odběru nad 100 000,-Kč bez DPH 10%. Ostatní slevy viz. prodejní podmínky firmy uvedené na www.skolky-montano.cz nebo v ceníku jaro 2024. Slevy nelze sčítat. Nabídka platí do vyprodání zásob. QP sazenice dodáváme v balení bez obalu. Dopravu jsme schopni zajistit. Cena dopravy dle aktuálního ceníku dopravců pro rok 2024. </t>
  </si>
  <si>
    <t>Abelia grandiflora 'Kaleidoscope'®</t>
  </si>
  <si>
    <t>15/20 1l</t>
  </si>
  <si>
    <t>Acer platanoides ´Crimson Sentry´</t>
  </si>
  <si>
    <t>ok 8/10 45l</t>
  </si>
  <si>
    <t>Acer saccharinum</t>
  </si>
  <si>
    <t>200/250  25l</t>
  </si>
  <si>
    <t>Acer tataricum 'Merlot Magic'</t>
  </si>
  <si>
    <t>200/250 25l</t>
  </si>
  <si>
    <t>Albizia jul.'OMBERELLA'(PBR)</t>
  </si>
  <si>
    <t>60/100 7,5l</t>
  </si>
  <si>
    <t>30/50 7,5l</t>
  </si>
  <si>
    <t>Amelanchier alnifolia ´Smoky´</t>
  </si>
  <si>
    <t>30/40 7,5l</t>
  </si>
  <si>
    <t>Amelanchier can.'Rainbow Pillar'</t>
  </si>
  <si>
    <t>80/125 7,5l</t>
  </si>
  <si>
    <t>80/120 25l vícekmen</t>
  </si>
  <si>
    <t>60/80 1l</t>
  </si>
  <si>
    <t>Ammophila arenaria</t>
  </si>
  <si>
    <t>10,5cm</t>
  </si>
  <si>
    <t>Ampelopsis aconitifolia</t>
  </si>
  <si>
    <t>40/60 3l</t>
  </si>
  <si>
    <t>Aquilegia alpina 'Navy Blue'</t>
  </si>
  <si>
    <t>Aquilegia caer. 'S.M. Blue White'</t>
  </si>
  <si>
    <t>Arabis cauc. 'Little Treasure Deep Rose'</t>
  </si>
  <si>
    <t>0,5l</t>
  </si>
  <si>
    <t>Arenaria montana 'Blizzard® Compact'</t>
  </si>
  <si>
    <t>Aronia arbutifolia ´Brilliant´</t>
  </si>
  <si>
    <t>40/60 2l</t>
  </si>
  <si>
    <t>Aronia melanocarpa</t>
  </si>
  <si>
    <t>100/125, 7,5l</t>
  </si>
  <si>
    <t>40/60  2l</t>
  </si>
  <si>
    <t>Aronia mitschurini 'Amit'</t>
  </si>
  <si>
    <t>Aster alpinus 'Violet'</t>
  </si>
  <si>
    <t>Aster alpinus 'White'</t>
  </si>
  <si>
    <t>Aubrieta x hybrida ´Audrey Light Blue´</t>
  </si>
  <si>
    <t>Berberis candidula ´Purpurea´</t>
  </si>
  <si>
    <t>15/20 k9</t>
  </si>
  <si>
    <t>Berberis thunbergii 'Pow Pow'</t>
  </si>
  <si>
    <t>20/30 k9</t>
  </si>
  <si>
    <t>Berberis thunbergii ´Atropurpurea Nana´</t>
  </si>
  <si>
    <t>15/20, 2l</t>
  </si>
  <si>
    <t>10./15 k9</t>
  </si>
  <si>
    <t>Berberis thunbergii ´Aurea´</t>
  </si>
  <si>
    <t>Berberis thunbergii ´Bagatelle´</t>
  </si>
  <si>
    <t>15/20 3l</t>
  </si>
  <si>
    <t>Berberis thunbergii ´Golden Goliath´</t>
  </si>
  <si>
    <t>20/30 0,5l</t>
  </si>
  <si>
    <t>Berberis thunbergii ´Green Carpet´</t>
  </si>
  <si>
    <t>Berberis thunbergii ´Kobold´</t>
  </si>
  <si>
    <t>Berberis thunbergii ´Red Pillar´</t>
  </si>
  <si>
    <t>Betula pendula 'Fastigiata Joes'</t>
  </si>
  <si>
    <t>Betula pendula ´Youngii´</t>
  </si>
  <si>
    <t>Betula utilis 'Doorenbos'</t>
  </si>
  <si>
    <t>Buddleja dav. 'Wisteria Lane'®</t>
  </si>
  <si>
    <t>15/20 2l</t>
  </si>
  <si>
    <t>Buddleja davidii 'Nanhoensis Alba'</t>
  </si>
  <si>
    <t>15/20, 2 l</t>
  </si>
  <si>
    <t>Buddleja davidii 'Pink Panther'</t>
  </si>
  <si>
    <t>40/60 7,5l</t>
  </si>
  <si>
    <t>Buddleja davidii ´Nanho Blue´</t>
  </si>
  <si>
    <t>Buddleja davidii ´Nanho White´</t>
  </si>
  <si>
    <t>Buddleja davidii ´Orchid Beauty´</t>
  </si>
  <si>
    <t>Calamagrostis brachytricha</t>
  </si>
  <si>
    <t>2l</t>
  </si>
  <si>
    <t>Callicarpa bodinieri 'Profusion'</t>
  </si>
  <si>
    <t>40/60 5l</t>
  </si>
  <si>
    <t>Campanula port. 'Clock. Compact Deep Blue'</t>
  </si>
  <si>
    <t>Carex pendula</t>
  </si>
  <si>
    <t>100/120  2l</t>
  </si>
  <si>
    <t>ok 10/12 45l</t>
  </si>
  <si>
    <t>Catalpa bignonioides ´Nana´</t>
  </si>
  <si>
    <t>CC  Ligustrum oval. + Th. Smaragd 110+60</t>
  </si>
  <si>
    <t>1l, 2l</t>
  </si>
  <si>
    <t>CC Ligustrum oval. 240</t>
  </si>
  <si>
    <t>1l</t>
  </si>
  <si>
    <t>CC Rosa mix         150</t>
  </si>
  <si>
    <t>3l</t>
  </si>
  <si>
    <t>CC Th. Smaragd    120</t>
  </si>
  <si>
    <t>Centranthus ruber 'Coccineus'</t>
  </si>
  <si>
    <t>Chaenomeles speciosa ´Nivalis´</t>
  </si>
  <si>
    <t>20/30 1l</t>
  </si>
  <si>
    <t>Chaenomeles superba ´Nicoline´</t>
  </si>
  <si>
    <t>Chaenomeles x superba ´Texas Scarlet´</t>
  </si>
  <si>
    <t>Chamaecyparis lawsoniana ´Ellwood´s Empire´</t>
  </si>
  <si>
    <t>30/40 2l</t>
  </si>
  <si>
    <t>Chamaecyparis lawsoniana ´Ivonne´</t>
  </si>
  <si>
    <t>20/30 2l</t>
  </si>
  <si>
    <t>Chamaecyparis lawsoniana ´Snow White´®</t>
  </si>
  <si>
    <t>20/30, 2l</t>
  </si>
  <si>
    <t>Chamaecyparis lawsoniana ´Van Pelt´s Blue´</t>
  </si>
  <si>
    <t>Chamaecyparis n. 'Aldrich MT'</t>
  </si>
  <si>
    <t>5/15, 2 l</t>
  </si>
  <si>
    <t>Chamaecyparis pis. 'Parslori'</t>
  </si>
  <si>
    <t>Chamaecyparis pisifera ´Baby Blue´</t>
  </si>
  <si>
    <t>Chamaecyparis pisifera ´Filifera Nana´</t>
  </si>
  <si>
    <t>20/30, 2 l</t>
  </si>
  <si>
    <t>Cornus 'Rutdam'</t>
  </si>
  <si>
    <t>Cornus alba 'Argenteomarginata'</t>
  </si>
  <si>
    <t>40/60, 2l</t>
  </si>
  <si>
    <t>Cornus alba ´Aurea´</t>
  </si>
  <si>
    <t>Cornus alba ´Kesselringii´</t>
  </si>
  <si>
    <t>Cornus alternifolia 'Pink Spot'</t>
  </si>
  <si>
    <t>Cornus canadensis</t>
  </si>
  <si>
    <t>Cornus controversa ´Variegata´</t>
  </si>
  <si>
    <t>Cornus mas</t>
  </si>
  <si>
    <t>125/150 7,5l</t>
  </si>
  <si>
    <t>Cornus mas 'Kazanlak'</t>
  </si>
  <si>
    <t>Cornus sericea ´Budd´s Yellow´</t>
  </si>
  <si>
    <t>40/60, 2 l</t>
  </si>
  <si>
    <t>60/80 7,5l</t>
  </si>
  <si>
    <t>Cornus sibirica</t>
  </si>
  <si>
    <t>Cornus stolonifera 'Flaviramea'</t>
  </si>
  <si>
    <t>Cortaderia sell. 'Rose Plume'</t>
  </si>
  <si>
    <t>Corylus avel. 'Hallská obrovská'</t>
  </si>
  <si>
    <t>Corylus avellana ´Contorta´</t>
  </si>
  <si>
    <t>60/80  7,5l</t>
  </si>
  <si>
    <t>Corylus avellana ´Nottingham´</t>
  </si>
  <si>
    <t>Corylus maxima ´Purpurea´</t>
  </si>
  <si>
    <t>175/200 25l</t>
  </si>
  <si>
    <t>Cotinus cog.'Golden Spirit'®</t>
  </si>
  <si>
    <t>40/60  3l</t>
  </si>
  <si>
    <t>Cotinus cog.'Magical Red Fountain'®</t>
  </si>
  <si>
    <t>Cotinus coggygria 'Smokey Joe®'</t>
  </si>
  <si>
    <t>50/80 7,5l</t>
  </si>
  <si>
    <t>Cotoneaster bullatus</t>
  </si>
  <si>
    <t>40/60 1l</t>
  </si>
  <si>
    <t>Cotoneaster dammeri 'Coral Beauty'</t>
  </si>
  <si>
    <t>20/30, k9</t>
  </si>
  <si>
    <t>Cotoneaster horizontalis</t>
  </si>
  <si>
    <t>Cotoneaster salicifolius 'Bella'</t>
  </si>
  <si>
    <t>Deutzia gracilis</t>
  </si>
  <si>
    <t>Deutzia scabra 'Rosea Plena'</t>
  </si>
  <si>
    <t>Deutzia scabra ´Candidissima´</t>
  </si>
  <si>
    <t>20/30  1l</t>
  </si>
  <si>
    <t>Deutzia x hybrida ´Mont Rose´</t>
  </si>
  <si>
    <t>Deutzia x hybrida ´Strawberry Fields´</t>
  </si>
  <si>
    <t>Echinops gmelinii 'Snow King'</t>
  </si>
  <si>
    <t>Escallonia ´Apple Blossom´</t>
  </si>
  <si>
    <t>30/50 5l</t>
  </si>
  <si>
    <t>15/20 0,5l</t>
  </si>
  <si>
    <t>15/20, 0,5l</t>
  </si>
  <si>
    <t>Euonymus japonicus ´Green Spire´</t>
  </si>
  <si>
    <t>5/15 0,5l</t>
  </si>
  <si>
    <t>Euonymus japonicus ´Microphyllus Luteus´</t>
  </si>
  <si>
    <t>5/15, 0,5l</t>
  </si>
  <si>
    <t>Euonymus japonicus ´Microphyllus´</t>
  </si>
  <si>
    <t>15/20, 0,5 l</t>
  </si>
  <si>
    <t>Euonymus japonicus ´Moriesii´</t>
  </si>
  <si>
    <t>Euonymus japonicus ´Susan´</t>
  </si>
  <si>
    <t>Fagus sylvatica 'Atropurpurea'</t>
  </si>
  <si>
    <t>80/125 12l</t>
  </si>
  <si>
    <t>80/125, 7,5 l</t>
  </si>
  <si>
    <t>Fagus sylvatica ´Rohan Weeping´</t>
  </si>
  <si>
    <t>160/180 45</t>
  </si>
  <si>
    <t>Festuca cinerea ´Festina´</t>
  </si>
  <si>
    <t>Festuca gautieri 'Teddybear'</t>
  </si>
  <si>
    <t>Festuca glauca</t>
  </si>
  <si>
    <t>Forsythia intermedia 'Goldrausch'</t>
  </si>
  <si>
    <t>Forsythia intermedia 'Lynwood Gold'</t>
  </si>
  <si>
    <t>20/30, 1 l</t>
  </si>
  <si>
    <t>Forsythia intermedia 'Week-End®'</t>
  </si>
  <si>
    <t>30/40, 2 l</t>
  </si>
  <si>
    <t>60/80 5l</t>
  </si>
  <si>
    <t>Forsythia intermedia ´Minigold´</t>
  </si>
  <si>
    <t>Forsythia x intermedia ´Spectabilis ´</t>
  </si>
  <si>
    <t>Ginkgo biloba</t>
  </si>
  <si>
    <t>Ginkgo biloba 'Blagon'®</t>
  </si>
  <si>
    <t>Gleditsia triac. 'Skyline'</t>
  </si>
  <si>
    <t>Gleditsia triac. Inermis</t>
  </si>
  <si>
    <t>100/125 7,5l</t>
  </si>
  <si>
    <t>Gypsophila cer. 'White'</t>
  </si>
  <si>
    <t>Hakonechloa macra 'Mulled Wine'</t>
  </si>
  <si>
    <t>Hedera helix</t>
  </si>
  <si>
    <t>30/50 3l</t>
  </si>
  <si>
    <t>Hedera helix 'Hibernica'</t>
  </si>
  <si>
    <t>Helleborus 'Pretty Ellen® White Spotted'</t>
  </si>
  <si>
    <t>Helleborus niger 'Christmas Carol'</t>
  </si>
  <si>
    <t>Helleborus orient. 'Halcyon Early Dark Red'</t>
  </si>
  <si>
    <t>Hibiscus syriacus v kultivarech</t>
  </si>
  <si>
    <t>30/50, 5l</t>
  </si>
  <si>
    <t>Hippophae rhamnoides ´Aromat´</t>
  </si>
  <si>
    <t>Hippophae rhamnoides ´Hikul´</t>
  </si>
  <si>
    <t>20/30  2l</t>
  </si>
  <si>
    <t>Hippophae rhamnoides ´Krasavice´</t>
  </si>
  <si>
    <t>Hippophae rhamnoides ´Leikora´</t>
  </si>
  <si>
    <t>Hippophae rhamnoides ´Sluníčko´</t>
  </si>
  <si>
    <t>Hydrangea macr. 'Grünes Gewölbe'®</t>
  </si>
  <si>
    <t>30/50 2l</t>
  </si>
  <si>
    <t>Hydrangea macr. 'Rosita'</t>
  </si>
  <si>
    <t>Hydrangea macr. 'Schloss Wackerbarth'®</t>
  </si>
  <si>
    <t>20/30 3l</t>
  </si>
  <si>
    <t>Hydrangea pan. 'Magical Fire'®</t>
  </si>
  <si>
    <t>30/40 3l</t>
  </si>
  <si>
    <t>Hydrangea pan. 'Pinky Winky®'</t>
  </si>
  <si>
    <t>hydrangea paniculata ´Grandiflora´</t>
  </si>
  <si>
    <t>Hydrangea paniculata ´Kyushu´</t>
  </si>
  <si>
    <t>Hydrangea paniculata ´Vanille Fraise´</t>
  </si>
  <si>
    <t>Hydrangea paniculata ´Wim´s Red´</t>
  </si>
  <si>
    <t>30/40  3l</t>
  </si>
  <si>
    <t>Hypericum hookerianum 'Hidcote'</t>
  </si>
  <si>
    <t>60/80  12l</t>
  </si>
  <si>
    <t>Ilex max. 'Impala'</t>
  </si>
  <si>
    <t>Ilex meserveae 'Golden Princess'</t>
  </si>
  <si>
    <t>Ilex meserveae ´Blue Princess´</t>
  </si>
  <si>
    <t>30/40  2l</t>
  </si>
  <si>
    <t>Ilex x meserveae ´Blue Angel´</t>
  </si>
  <si>
    <t>Ilex x meserveae ´Heckenpracht´ ®</t>
  </si>
  <si>
    <t>Iris pseudacorus</t>
  </si>
  <si>
    <t>Jasminum nudiflorum</t>
  </si>
  <si>
    <t>Jasminum stephanense</t>
  </si>
  <si>
    <t>Juncus spir. 'Twisted Dart'</t>
  </si>
  <si>
    <t>Juniperus communis ´Repanda´</t>
  </si>
  <si>
    <t>Juniperus horizontalis ´Andorra Compact´</t>
  </si>
  <si>
    <t>Juniperus horizontalis ´Ice Blue´ ® (´Monber´ ®)</t>
  </si>
  <si>
    <t>Juniperus pfitzeriana ´Old Gold´</t>
  </si>
  <si>
    <t>Juniperus procumbens 'Nana'</t>
  </si>
  <si>
    <t>Juniperus sabina ´Tamariscifolia´</t>
  </si>
  <si>
    <t>Juniperus scopulorum ´Blue Arrow´</t>
  </si>
  <si>
    <t>60/80 2l</t>
  </si>
  <si>
    <t>Juniperus x pfitzeriana ´Mint Julep´</t>
  </si>
  <si>
    <t>Koeleria glauca ´Coolio´</t>
  </si>
  <si>
    <t>Kolkwitzia amabilis ´Pink Cloud´</t>
  </si>
  <si>
    <t>Laburnum anagyroides</t>
  </si>
  <si>
    <t>125/150 12l</t>
  </si>
  <si>
    <t>Larix decidua 'Glauca Kalouš'</t>
  </si>
  <si>
    <t>Larix decidua ´Horstman Waest´</t>
  </si>
  <si>
    <t>Leucanthemum max. 'Brodway Lights®'</t>
  </si>
  <si>
    <t>Liatris spic. 'Floristan® Violet'</t>
  </si>
  <si>
    <t>Ligustrum vulgare ´Atrovirens´</t>
  </si>
  <si>
    <t>30/40 1l</t>
  </si>
  <si>
    <t>Ligustrum vulgaris ´Lodense´</t>
  </si>
  <si>
    <t>Liquidambar styraciflua</t>
  </si>
  <si>
    <t>Liriodendron tulipifera</t>
  </si>
  <si>
    <t>200/250 25l vícekmen</t>
  </si>
  <si>
    <t>Liriodendron tulipifera ´Fastigiatum´</t>
  </si>
  <si>
    <t>100/125 25l</t>
  </si>
  <si>
    <t>Lonicera caerulea ´Gordost Bakczara´®</t>
  </si>
  <si>
    <t>Lonicera henryi ´Copper Beauty´ ®</t>
  </si>
  <si>
    <t>Lonicera japonica ´Hall´s Prolific´</t>
  </si>
  <si>
    <t>Lonicera kamtschatica 'Siniczka'®</t>
  </si>
  <si>
    <t>Lonicera x tellmanniana</t>
  </si>
  <si>
    <t>Luzula nivea 'Yeti'</t>
  </si>
  <si>
    <t>Luzula sylvatica</t>
  </si>
  <si>
    <t>Magnolia 'Black Tulip'</t>
  </si>
  <si>
    <t>175/200  25l</t>
  </si>
  <si>
    <t>Magnolia kobus</t>
  </si>
  <si>
    <t>100/120  20l</t>
  </si>
  <si>
    <t>Magnolia x loebneri ´Léonard Messel´</t>
  </si>
  <si>
    <t>100/120 20l</t>
  </si>
  <si>
    <t>Magnolia ´Elizabeth´</t>
  </si>
  <si>
    <t>80/100 10l</t>
  </si>
  <si>
    <t>Magnolia ´Ricki´</t>
  </si>
  <si>
    <t>125/150 20l</t>
  </si>
  <si>
    <t>Malus d. 'Belle de Boskoop'</t>
  </si>
  <si>
    <t>Malus d. 'Elstar'</t>
  </si>
  <si>
    <t>Malus domestica ´Gloster´</t>
  </si>
  <si>
    <t>Malus sylvestris 'Bittenfelder'</t>
  </si>
  <si>
    <t>Malus transitoria 'Appletini'®</t>
  </si>
  <si>
    <t>Malus ´Royal Beauty´</t>
  </si>
  <si>
    <t>ok8/10 45l</t>
  </si>
  <si>
    <t>Malus ´Winter Gold´</t>
  </si>
  <si>
    <t>Mentha x gentilis ´Ginger´</t>
  </si>
  <si>
    <t>Mentha x piperita ´Granada´</t>
  </si>
  <si>
    <t>Miscanthus floridorus 'Giganteus'</t>
  </si>
  <si>
    <t>Miscanthus floridurus 'Jubilaris'</t>
  </si>
  <si>
    <t>Miscanthus sinensis ´Malepartus´</t>
  </si>
  <si>
    <t>Miscanthus ´Purpurascens´</t>
  </si>
  <si>
    <t>Molinia arundinacea ´Skyracer´</t>
  </si>
  <si>
    <t>Molinia caerulea ´Variegata´</t>
  </si>
  <si>
    <t>Morus alba ´Pendula´</t>
  </si>
  <si>
    <t>ok 6/8 45l</t>
  </si>
  <si>
    <t>160/180 25l</t>
  </si>
  <si>
    <t>Origanum vulgare 'Panta®'</t>
  </si>
  <si>
    <t>Pachysandra terminalis 'Green Sheen'</t>
  </si>
  <si>
    <t>5/15, 0,5 l</t>
  </si>
  <si>
    <t>Panicum virg. 'Strictum'</t>
  </si>
  <si>
    <t>Panicum virgatum 'Squaw'</t>
  </si>
  <si>
    <t>Panicum virgatum ´Cloud Nine´</t>
  </si>
  <si>
    <t>Panicum virgatum ´Heavy Metal´</t>
  </si>
  <si>
    <t>Parthenocissus quinquefolia</t>
  </si>
  <si>
    <t>Parthenocissus tricuspidata ´Veitchii´</t>
  </si>
  <si>
    <t>Philadelphus ´Belle Etoile´</t>
  </si>
  <si>
    <t>Philadelphus ´Lemoinei´</t>
  </si>
  <si>
    <t>Philadelphus ´Schneesturm´</t>
  </si>
  <si>
    <t>Philadelphus ´Snowbelle´</t>
  </si>
  <si>
    <t>Philadelphus ´Virginal´</t>
  </si>
  <si>
    <t>Phlox pan. 'Babje Leto'</t>
  </si>
  <si>
    <t>Phlox sub. 'Candy Stripes'</t>
  </si>
  <si>
    <t>Phlox sub. 'Emmerald Cushion Blue'</t>
  </si>
  <si>
    <t>Phlox sub. 'LTD GoldiPhlox Cherry'</t>
  </si>
  <si>
    <t>Phlox sub. 'LTD GoldiPhlox Pink'</t>
  </si>
  <si>
    <t>Physocarpus opulifolius 'Aurea'</t>
  </si>
  <si>
    <t>Physocarpus opulifolius 'Little Greeny®'</t>
  </si>
  <si>
    <t>Physocarpus opulifolius ´Purpurea´</t>
  </si>
  <si>
    <t>Physocarpus opulifolius ´Red Baron´</t>
  </si>
  <si>
    <t>Physocarpus opulifolius ´Schuch´</t>
  </si>
  <si>
    <t>Physocarpus opulifolius ´Zdechovice´</t>
  </si>
  <si>
    <t>30/40 2 l</t>
  </si>
  <si>
    <t>Picea glauca 'December'</t>
  </si>
  <si>
    <t>30/400 2l</t>
  </si>
  <si>
    <t>Picea glauca ´Majestic Blue´</t>
  </si>
  <si>
    <t>60/80 25l</t>
  </si>
  <si>
    <t>150/200 45l</t>
  </si>
  <si>
    <t>Picea omorika ´Karel´</t>
  </si>
  <si>
    <t>Picea pungens 'Blue Diamant'</t>
  </si>
  <si>
    <t>Picea sitchensis ´Nana´</t>
  </si>
  <si>
    <t>Pinus densiflora 'Nana'</t>
  </si>
  <si>
    <t>Pinus densiflora ´Jane Kluis´</t>
  </si>
  <si>
    <t>Pinus densiflora ´Low Glow´</t>
  </si>
  <si>
    <t>30/40 5l</t>
  </si>
  <si>
    <t>Pinus mugo ´Carsten´s Wintergold´</t>
  </si>
  <si>
    <t>Pinus mugo ´Gnom´</t>
  </si>
  <si>
    <t>20/30 5l</t>
  </si>
  <si>
    <t>Pinus mugo ´Winter Gold´</t>
  </si>
  <si>
    <t>Pinus nigra ´Green Tower´</t>
  </si>
  <si>
    <t>80/100 25l</t>
  </si>
  <si>
    <t>Pinus nigra ´Pumila´</t>
  </si>
  <si>
    <t>Pinus resinosa ´Nana´</t>
  </si>
  <si>
    <t>Pinus sylvestris 'Nana Argentea'</t>
  </si>
  <si>
    <t>Pinus sylvestris ´Compressa´</t>
  </si>
  <si>
    <t>Pinus thunbergii 'Majima'</t>
  </si>
  <si>
    <t>Pinus uncinata 'Globosa'</t>
  </si>
  <si>
    <t>KM 5l</t>
  </si>
  <si>
    <t>Potentilla frut. Lowely Pink '®</t>
  </si>
  <si>
    <t>Potentilla frut.'Bellisima'</t>
  </si>
  <si>
    <t>Potentilla fruticosa ´Abbotswood´</t>
  </si>
  <si>
    <t>Potentilla fruticosa ´Annette´</t>
  </si>
  <si>
    <t>Potentilla fruticosa ´Goldstar´</t>
  </si>
  <si>
    <t>Potentilla fruticosa ´Jolina´</t>
  </si>
  <si>
    <t>Potentilla fruticosa ´Katherine Dykes´</t>
  </si>
  <si>
    <t>Potentilla fruticosa ´Snowflake´</t>
  </si>
  <si>
    <t>Potentilla fruticosa ´Tangerine´</t>
  </si>
  <si>
    <t>20/30, 1l</t>
  </si>
  <si>
    <t>Potentilla fruticosa ´Yellow Bird´</t>
  </si>
  <si>
    <t>Prunus 'Opal' (švestka)</t>
  </si>
  <si>
    <t>Prunus 'Queen Victoria' (švestka)</t>
  </si>
  <si>
    <t>ok 6/8 25l  1/2</t>
  </si>
  <si>
    <t>Prunus fruticosa 'Globosa'</t>
  </si>
  <si>
    <t>Prunus serrulata ´Amanogawa´</t>
  </si>
  <si>
    <t>125/150  25l</t>
  </si>
  <si>
    <t>Prunus serrulata ´Kanzan</t>
  </si>
  <si>
    <t>150/200 7,5l</t>
  </si>
  <si>
    <t>Prunus serrulata ´Kiku-shidare-zakura´</t>
  </si>
  <si>
    <t>Pyracantha 'Harlequin'</t>
  </si>
  <si>
    <t>Pyracantha coccinea ´Kasan´</t>
  </si>
  <si>
    <t>30/40, 1 l</t>
  </si>
  <si>
    <t>Pyracantha ´Orange Charmer´</t>
  </si>
  <si>
    <t>Pyracantha ´Orange Glow´</t>
  </si>
  <si>
    <t>30/50 1l</t>
  </si>
  <si>
    <t>Pyracantha ´Soleil d´Or´</t>
  </si>
  <si>
    <t>Pyracantha ´Teton´</t>
  </si>
  <si>
    <t>Rheum ful. 'Strawberry Surprise'</t>
  </si>
  <si>
    <t>Ribes sang. 'Pulborough Scarlet'</t>
  </si>
  <si>
    <t>Ribes sanguineum</t>
  </si>
  <si>
    <t>Robinia pseudoacacia ´Umbraculifera´</t>
  </si>
  <si>
    <t>Rosa 'Yellow Fairy'®</t>
  </si>
  <si>
    <t>Rosa - velkokvěté v kultivarech</t>
  </si>
  <si>
    <t>15/20, 3 l</t>
  </si>
  <si>
    <t>Rosa KORDES 'Alexander von Humboldt'®červená</t>
  </si>
  <si>
    <t>5/15 1,5l</t>
  </si>
  <si>
    <t>Rosa KORDES 'Bentheimer Glod'®zářivě oranžová</t>
  </si>
  <si>
    <t>5/15, 1,5l</t>
  </si>
  <si>
    <t>Rosa KORDES 'Cubana'® lososová</t>
  </si>
  <si>
    <t>Rosa stromková v kultivarech</t>
  </si>
  <si>
    <t>KM110, 12 l</t>
  </si>
  <si>
    <t>Salix grac. 'Mount Aso'®</t>
  </si>
  <si>
    <t>40/60, 3 l</t>
  </si>
  <si>
    <t>60/100 5l</t>
  </si>
  <si>
    <t>Salix purpurea 'Gracilis'</t>
  </si>
  <si>
    <t>Sambucus nigra 'Golden Tower'®</t>
  </si>
  <si>
    <t>Sambucus nigra 'Madonna'</t>
  </si>
  <si>
    <t>Sambucus nigra ´Eiffel 1´® (BLACK TOWER)</t>
  </si>
  <si>
    <t>Saxifraga x aren. 'Alpino Early Rose'</t>
  </si>
  <si>
    <t>Saxifraga x aren. 'Touran® Limegreen'</t>
  </si>
  <si>
    <t>Sedum acre</t>
  </si>
  <si>
    <t>Sedum album 'Coral Carpet'</t>
  </si>
  <si>
    <t>Sedum kamt. 'Immergrun'</t>
  </si>
  <si>
    <t>Sempervivum 'Dark Beauty'v</t>
  </si>
  <si>
    <t>Sempervivum 'Jumbo'</t>
  </si>
  <si>
    <t>Sempervivum 'Purple Beauty'</t>
  </si>
  <si>
    <t>Sempervivum arachnoideum</t>
  </si>
  <si>
    <t>Spiraea japonica ´Alpina´</t>
  </si>
  <si>
    <t>10/15 1l</t>
  </si>
  <si>
    <t>Spiraea japonica ´Anthony Waterer´</t>
  </si>
  <si>
    <t>Spiraea japonica ´Atrorosea´</t>
  </si>
  <si>
    <t>Spiraea japonica ´Firelight´</t>
  </si>
  <si>
    <t>Spiraea japonica ´Genpei´</t>
  </si>
  <si>
    <t>Spiraea japonica ´Golden Princess´</t>
  </si>
  <si>
    <t>15/20, 1 l</t>
  </si>
  <si>
    <t>Spiraea japonica ´Goldflame´</t>
  </si>
  <si>
    <t>Spiraea nipponica ´Snowmound´</t>
  </si>
  <si>
    <t>Spiraea ´Lonspi´® (SPARKLING CHAMPAGNE)</t>
  </si>
  <si>
    <t>Spiraea × vanhouttei</t>
  </si>
  <si>
    <t>30/40, 1l</t>
  </si>
  <si>
    <t>Syringa 'Dark Purple' PBR</t>
  </si>
  <si>
    <t>Syringa meyeri 'Flowerfasta'®purple</t>
  </si>
  <si>
    <t>378</t>
  </si>
  <si>
    <t>Syringa persica 'Laciniata'</t>
  </si>
  <si>
    <t>379</t>
  </si>
  <si>
    <t>Syringa vulgaris 'Charles Joly'</t>
  </si>
  <si>
    <t>380</t>
  </si>
  <si>
    <t>Syringa vulgaris ´Katherine Havemeyer´</t>
  </si>
  <si>
    <t>381</t>
  </si>
  <si>
    <t>Syringa vulgaris ´Michel Buchner´</t>
  </si>
  <si>
    <t>382</t>
  </si>
  <si>
    <t>Syringa vulgaris ´Mme Lemoine´</t>
  </si>
  <si>
    <t>383</t>
  </si>
  <si>
    <t>Syringa vulgaris ´Sensation´</t>
  </si>
  <si>
    <t>384</t>
  </si>
  <si>
    <t>Tamarix pentandra 'Sapho'</t>
  </si>
  <si>
    <t>385</t>
  </si>
  <si>
    <t>Tamarix ´Hulsdonk White´®</t>
  </si>
  <si>
    <t>386</t>
  </si>
  <si>
    <t>Taxus media 'Rising Star'</t>
  </si>
  <si>
    <t>387</t>
  </si>
  <si>
    <t>Taxus media 'Stricta'</t>
  </si>
  <si>
    <t>388</t>
  </si>
  <si>
    <t>Taxus x media ´Hillii´</t>
  </si>
  <si>
    <t>389</t>
  </si>
  <si>
    <t>390</t>
  </si>
  <si>
    <t>Thuja occidentalis ´Golden Brabant´ ®</t>
  </si>
  <si>
    <t>391</t>
  </si>
  <si>
    <t>Thuja occidentalis ´Goldperle´</t>
  </si>
  <si>
    <t>392</t>
  </si>
  <si>
    <t>393</t>
  </si>
  <si>
    <t>150/175 45l</t>
  </si>
  <si>
    <t>394</t>
  </si>
  <si>
    <t>175/200 45l</t>
  </si>
  <si>
    <t>395</t>
  </si>
  <si>
    <t>100/125 12 l</t>
  </si>
  <si>
    <t>396</t>
  </si>
  <si>
    <t>Thymus vulgaris 'Ayelet'</t>
  </si>
  <si>
    <t>397</t>
  </si>
  <si>
    <t>Tilia cordata</t>
  </si>
  <si>
    <t>398</t>
  </si>
  <si>
    <t>Tilia cordata 'Greenspire'</t>
  </si>
  <si>
    <t>ok10/12 45l</t>
  </si>
  <si>
    <t>399</t>
  </si>
  <si>
    <t>Ulmus parviflora 'Sagei'</t>
  </si>
  <si>
    <t>400</t>
  </si>
  <si>
    <t>Ulmus pumila</t>
  </si>
  <si>
    <t>125/150 3l</t>
  </si>
  <si>
    <t>401</t>
  </si>
  <si>
    <t>Viburnum 'Pragense'</t>
  </si>
  <si>
    <t>402</t>
  </si>
  <si>
    <t>Viburnum burkwoodii 'Anne Russell'</t>
  </si>
  <si>
    <t>30/50 25l</t>
  </si>
  <si>
    <t>403</t>
  </si>
  <si>
    <t>Viburnum carlesii ´Aurora´</t>
  </si>
  <si>
    <t>404</t>
  </si>
  <si>
    <t>100/120 25l</t>
  </si>
  <si>
    <t>405</t>
  </si>
  <si>
    <t>Viburnum rhytidophyllum ´Willowwood´</t>
  </si>
  <si>
    <t>406</t>
  </si>
  <si>
    <t>Viburnum tinus</t>
  </si>
  <si>
    <t>407</t>
  </si>
  <si>
    <t>Viburnum x carlcephalum</t>
  </si>
  <si>
    <t>40/60 25l</t>
  </si>
  <si>
    <t>408</t>
  </si>
  <si>
    <t>Vinca major</t>
  </si>
  <si>
    <t>409</t>
  </si>
  <si>
    <t>Vinca major 'Alba'</t>
  </si>
  <si>
    <t>410</t>
  </si>
  <si>
    <t>Vinca minor 'Rubra'</t>
  </si>
  <si>
    <t>411</t>
  </si>
  <si>
    <t>Weigela 'All Summer Red'®</t>
  </si>
  <si>
    <t>30/40, 3 l</t>
  </si>
  <si>
    <t>412</t>
  </si>
  <si>
    <t>Weigela florida 'Picobella Rosa'</t>
  </si>
  <si>
    <t>413</t>
  </si>
  <si>
    <t>414</t>
  </si>
  <si>
    <t>Weigela florida ´Minor Black´ ®</t>
  </si>
  <si>
    <t>415</t>
  </si>
  <si>
    <t>Weigela florida ´Victoria´</t>
  </si>
  <si>
    <t>416</t>
  </si>
  <si>
    <t>Weigela ´Bristol Ruby´</t>
  </si>
  <si>
    <t>417</t>
  </si>
  <si>
    <t>Weigela ´Bristol Snowflake´</t>
  </si>
  <si>
    <t>418</t>
  </si>
  <si>
    <t>Weigela ´Eva Rathke´</t>
  </si>
  <si>
    <t>419</t>
  </si>
  <si>
    <t>Weigela ´Rumba´</t>
  </si>
  <si>
    <t>30/50, 2l</t>
  </si>
  <si>
    <t>420</t>
  </si>
  <si>
    <t>Weigela ´Wings of Fire´ ®</t>
  </si>
  <si>
    <t>421</t>
  </si>
  <si>
    <t>Yucca filamentosa</t>
  </si>
  <si>
    <t xml:space="preserve">AGRO Brno - Tuřany, a.s. </t>
  </si>
  <si>
    <t>Dvorecká 521, Brno - Tuřany 62000</t>
  </si>
  <si>
    <t>IČO: 29365619, DIČ: CZ29365619</t>
  </si>
  <si>
    <t>josef.zakoutsky@agro-turany.cz</t>
  </si>
  <si>
    <t>Ceny jsou bez DPH a dopravy. Požadavek na etikety prosím konzultujte s našimi obchodníky. V ceně jsou zahrnuty pouze u vybraných položek._x000D_
Lesní sazenice jsou obalované a certifikované pro výsadbu v lese. V případě většího odběru je možná dohoda o ceně.</t>
  </si>
  <si>
    <t>7,5 l;   125-150</t>
  </si>
  <si>
    <t>km 120</t>
  </si>
  <si>
    <t>Berberis thunbergii ´Atropurpurea´</t>
  </si>
  <si>
    <t>1,5 l;   20-40</t>
  </si>
  <si>
    <t>K 45 l;   175-200</t>
  </si>
  <si>
    <t>km 180</t>
  </si>
  <si>
    <t>Buddleja x weyeriana ´Sungold´</t>
  </si>
  <si>
    <t>Caragana arborescens ´Walker´</t>
  </si>
  <si>
    <t>5 l;   80-100</t>
  </si>
  <si>
    <t>km 80</t>
  </si>
  <si>
    <t>Caryopteris clandonensis ´Heavenly Blue´</t>
  </si>
  <si>
    <t>Cornus alba</t>
  </si>
  <si>
    <t>Cotoneaster buxifolius</t>
  </si>
  <si>
    <t>9;   5-10</t>
  </si>
  <si>
    <t>Cotoneaster microphyllus</t>
  </si>
  <si>
    <t>9;   10-20</t>
  </si>
  <si>
    <t>Cotoneaster radicans ´Eichholz´</t>
  </si>
  <si>
    <t>Cotoneaster x suecicus ´Skogholm´</t>
  </si>
  <si>
    <t>Cupressocyparis leylandii</t>
  </si>
  <si>
    <t>3 l;   40-60</t>
  </si>
  <si>
    <t>1,5 l;   10-20</t>
  </si>
  <si>
    <t>Euonymus fortunei ´Aureovariegatus´</t>
  </si>
  <si>
    <t>Euonymus fortunei ´Blondy´ ®</t>
  </si>
  <si>
    <t>Euonymus fortunei ´Golden Harlequin´ PBR</t>
  </si>
  <si>
    <t>Euonymus fortunei ´Harlequin´</t>
  </si>
  <si>
    <t>Euonymus fortunei ´Sunspot´</t>
  </si>
  <si>
    <t>Euonymus fortunei ´Variegatus´</t>
  </si>
  <si>
    <t>Euonymus japonicus ´Microphyllus Albovariegatus´</t>
  </si>
  <si>
    <t>Euonymus japonicus ´Microphyllus Aureovariegatus´</t>
  </si>
  <si>
    <t>Fagus sylvatica</t>
  </si>
  <si>
    <t>V-265;   36-50</t>
  </si>
  <si>
    <t>Lesní sazenice</t>
  </si>
  <si>
    <t>Forsythia intermedia ´Lynwood´</t>
  </si>
  <si>
    <t>Hedera algeriensis ´Gloire de Marengo´</t>
  </si>
  <si>
    <t>2 l;   20-40</t>
  </si>
  <si>
    <t>Hedera helix ´Albovariegata´</t>
  </si>
  <si>
    <t>Hedera helix ´Goldheart´</t>
  </si>
  <si>
    <t>Juniperus communis ´Gold Cone´</t>
  </si>
  <si>
    <t>3 l;   20-40</t>
  </si>
  <si>
    <t>Juniperus horizontalis ´Jade River´</t>
  </si>
  <si>
    <t>Juniperus virginiana ´Grey Owl´</t>
  </si>
  <si>
    <t>Juniperus virginiana ´Hetz´</t>
  </si>
  <si>
    <t>Lavandula angustifolia ´Hidcote´</t>
  </si>
  <si>
    <t>Lavandula angustifolia ´Munstead´</t>
  </si>
  <si>
    <t>1,5 l;   40-60</t>
  </si>
  <si>
    <t>Ligustrum vulgare</t>
  </si>
  <si>
    <t>Lonicera pileata</t>
  </si>
  <si>
    <t>11;   10-20</t>
  </si>
  <si>
    <t>Pachysandra terminalis</t>
  </si>
  <si>
    <t>1 l;   10-20</t>
  </si>
  <si>
    <t>Parthenocissus quinquefolia ´Engelmannii´</t>
  </si>
  <si>
    <t>2 l;   40-60</t>
  </si>
  <si>
    <t>Picea abies</t>
  </si>
  <si>
    <t>V-265;   15-25</t>
  </si>
  <si>
    <t>7,5 l;   40-60</t>
  </si>
  <si>
    <t>Picea pungens ´Hoopsii´</t>
  </si>
  <si>
    <t>10 l;   60-80</t>
  </si>
  <si>
    <t>Pinus mugo pumilio</t>
  </si>
  <si>
    <t>3 l;   10-20</t>
  </si>
  <si>
    <t>Pinus sylvestris</t>
  </si>
  <si>
    <t>Potentilla fruticosa ´Blink´ (PRINCESS)</t>
  </si>
  <si>
    <t>Potentilla fruticosa ´Gold Drop´</t>
  </si>
  <si>
    <t>Potentilla fruticosa ´Klondike´</t>
  </si>
  <si>
    <t>Potentilla fruticosa ´Kobold´</t>
  </si>
  <si>
    <t>Potentilla fruticosa ´Red Ace´</t>
  </si>
  <si>
    <t>Pyracantha coccinea ´Red Column´</t>
  </si>
  <si>
    <t>Pyracantha ´Ranault d'Or´</t>
  </si>
  <si>
    <t>Quercus petraea</t>
  </si>
  <si>
    <t>Thuja occidentalis ´Miky´</t>
  </si>
  <si>
    <t>Thuja occidentalis ´Rheingold´</t>
  </si>
  <si>
    <t>Thuja occidentalis ´Teddy´</t>
  </si>
  <si>
    <t>Thujopsis dolabrata</t>
  </si>
  <si>
    <t>Weigela florida ´Variegata´</t>
  </si>
  <si>
    <t>Weigela ´Boskoop Glory´</t>
  </si>
  <si>
    <t>Weigela ´Candida´</t>
  </si>
  <si>
    <t>Ing. Tomáš Schuch</t>
  </si>
  <si>
    <t>Zdechovice 38, Zdechovice 53311</t>
  </si>
  <si>
    <t>IČO: 11909994, DIČ: CZ9005070173</t>
  </si>
  <si>
    <t>schuch@schuch.cz</t>
  </si>
  <si>
    <t>Obchodní podmínky jsou uloženy na burza.zeleny-portal.cz/podminky.</t>
  </si>
  <si>
    <t>Acer campestre</t>
  </si>
  <si>
    <t>ok.006-008, bal30</t>
  </si>
  <si>
    <t>Acer palmatum ´Atropurpureum´</t>
  </si>
  <si>
    <t>040-060, ko2l</t>
  </si>
  <si>
    <t>015-020, h9x9x10</t>
  </si>
  <si>
    <t>030-040, ko1l</t>
  </si>
  <si>
    <t>015-020, ko1l</t>
  </si>
  <si>
    <t>Aronia melanocarpa ´Viking´</t>
  </si>
  <si>
    <t>Aronia x prunifolia ´Aron´</t>
  </si>
  <si>
    <t>Aronia x prunifolia ´Nero´</t>
  </si>
  <si>
    <t>Betula jacquemontii</t>
  </si>
  <si>
    <t>150-200, ko12l</t>
  </si>
  <si>
    <t>Buddleja davidii ´Nanho Purple´</t>
  </si>
  <si>
    <t>020-030, h9x9x10</t>
  </si>
  <si>
    <t>Cedrus deodara</t>
  </si>
  <si>
    <t>080-100, ko15l</t>
  </si>
  <si>
    <t>Cercis siliquastrum</t>
  </si>
  <si>
    <t>v 15-20, ko1l</t>
  </si>
  <si>
    <t>Cornus sericea ´Kelseyi´</t>
  </si>
  <si>
    <t>020-030, ko1l</t>
  </si>
  <si>
    <t>Cotoneaster dammeri ´Eichholz´</t>
  </si>
  <si>
    <t>š 20-30, h9x9x10</t>
  </si>
  <si>
    <t>š 020-030, h9x9x10</t>
  </si>
  <si>
    <t>Cotoneaster salicifolius ´Parkteppich´</t>
  </si>
  <si>
    <t>Cotoneaster salicifolius ´Sympathie´</t>
  </si>
  <si>
    <t>š 015-020, h9x9x10</t>
  </si>
  <si>
    <t>Cotoneaster suecicus ´Skogholm´</t>
  </si>
  <si>
    <t>Deutzia scabra ´Pride of Rochester´</t>
  </si>
  <si>
    <t>Deutzia x ´Strawberry Fields´</t>
  </si>
  <si>
    <t>040-060, ko1l</t>
  </si>
  <si>
    <t>Forsythia x intermedia ´Goldzauber´</t>
  </si>
  <si>
    <t>Genista lydia</t>
  </si>
  <si>
    <t>010-015, h9x9x10</t>
  </si>
  <si>
    <t>040-060, ko3l</t>
  </si>
  <si>
    <t>060-080, ko2l</t>
  </si>
  <si>
    <t>100-150, ko3l</t>
  </si>
  <si>
    <t>ok.008-010, bal40</t>
  </si>
  <si>
    <t>Lonicera kamtschatica ´Altaj´</t>
  </si>
  <si>
    <t>Lonicera kamtschatica ´Aurora´</t>
  </si>
  <si>
    <t>v 10-15, ko1l</t>
  </si>
  <si>
    <t>Lonicera kamtschatica ´Docz Velikana´</t>
  </si>
  <si>
    <t>Lonicera kamtschatica ´Honey Bee´</t>
  </si>
  <si>
    <t>010-015, ko1l</t>
  </si>
  <si>
    <t>Lonicera kamtschatica ´Jugana´</t>
  </si>
  <si>
    <t>Lonicera kamtschatica ´Sinoglaska´</t>
  </si>
  <si>
    <t>Lonicera nitida ´Lemon Beauty´</t>
  </si>
  <si>
    <t>Lonicera nitida ´Maigrun´</t>
  </si>
  <si>
    <t>Lonicera nitida ´Red Tips´</t>
  </si>
  <si>
    <t>Morus alba ´Shin-Tso´</t>
  </si>
  <si>
    <t>020-030, ko2l</t>
  </si>
  <si>
    <t>Perovskia atriplicifolia ´Blue Spire´</t>
  </si>
  <si>
    <t>Perovskia atriplicifolia ´Lacey Blue´</t>
  </si>
  <si>
    <t>Physocarpus opulifolius ´Atropurpurea´</t>
  </si>
  <si>
    <t>Physocarpus opulifolius ´Little Angel´</t>
  </si>
  <si>
    <t>v 30-40, ko1l</t>
  </si>
  <si>
    <t>125-150, bal50</t>
  </si>
  <si>
    <t>Pinus densiflora ´Alice Vercade´</t>
  </si>
  <si>
    <t>vk 60, 40-50, bal40</t>
  </si>
  <si>
    <t>Pinus mugo var. pumilio</t>
  </si>
  <si>
    <t>030-040, bal30</t>
  </si>
  <si>
    <t>100-125, bal40</t>
  </si>
  <si>
    <t>Pinus nigra ´Compacta´</t>
  </si>
  <si>
    <t>125-150, bal40</t>
  </si>
  <si>
    <t>Pinus uncinata</t>
  </si>
  <si>
    <t>080-100, bal50</t>
  </si>
  <si>
    <t>Potentilla fruticosa ´Goldfinger´</t>
  </si>
  <si>
    <t>Potentilla fruticosa ´Růžová kompaktní´</t>
  </si>
  <si>
    <t>Rhamnus frangula ´Fastigiata´</t>
  </si>
  <si>
    <t>Rosa polyanta červenobílá</t>
  </si>
  <si>
    <t>A, ko1l</t>
  </si>
  <si>
    <t>Rosa ´Bílá jednoduchá´</t>
  </si>
  <si>
    <t>Rosa ´Bílá plná´</t>
  </si>
  <si>
    <t>Rosa ´Jasně červená´</t>
  </si>
  <si>
    <t>Rosa ´Polyanta oranžová´</t>
  </si>
  <si>
    <t>Rosa ´Růžová kompaktní´</t>
  </si>
  <si>
    <t>Rosa ´The Fairy´</t>
  </si>
  <si>
    <t>ko1l</t>
  </si>
  <si>
    <t>Ktk, výh 5, vk 60, ko3l</t>
  </si>
  <si>
    <t>060-080, ko3l</t>
  </si>
  <si>
    <t>Spiraea japonica ´Gold Princess´</t>
  </si>
  <si>
    <t>Spiraea japonica ´Japanese Dwarf´</t>
  </si>
  <si>
    <t>Spiraea japonica ´Zigeunerblut´</t>
  </si>
  <si>
    <t>Symphoricarpos x chenaultii ´Hancock´</t>
  </si>
  <si>
    <t>Taxus x media ´Hicksii´</t>
  </si>
  <si>
    <t>030-040, ko1,5l</t>
  </si>
  <si>
    <t>080-100, bal30</t>
  </si>
  <si>
    <t>Tilia tomentosa</t>
  </si>
  <si>
    <t>Tsuga canadensis</t>
  </si>
  <si>
    <t>Weigela florida ´Eva Rathke´</t>
  </si>
  <si>
    <t>Weigela florida ´Minuet´</t>
  </si>
  <si>
    <t>Weigela florida ´Nana Variegata´</t>
  </si>
  <si>
    <t>Weigela florida ´Purpurea´</t>
  </si>
  <si>
    <t>Weigela florida ´Ruby Queen´</t>
  </si>
  <si>
    <t>Weigela hybrida ´Red Prince´</t>
  </si>
  <si>
    <t>Jan Holub s.r.o.</t>
  </si>
  <si>
    <t>Hvozdečko 7, Bouzov 78325</t>
  </si>
  <si>
    <t>IČO: 27763161, DIČ: CZ27763161</t>
  </si>
  <si>
    <t>objednavky@janholub.cz</t>
  </si>
  <si>
    <t xml:space="preserve">Objednané zboží bude písemně potvrzeno k dodání na vámi určený týden. Nabídka je pravidelně aktualizovaná a veřejně k dispozici na webu._x000D_
Pro odběr zboží na fakturu se splatností 30 dnů je nutno mít podepsanou s naší firmou Rámcovou smlouvu. Tento dokument, společně s .xls souborem „Aktuální nabídka“, je dostupný volně ke stažení na: _x000D_
https://www.janholub.cz/aktualni-nabidka-ke-stazeni_x000D_
Ceny jsou bez DPH a dopravy. Možnost zakoupení plastových košů, barevných cedulek a plat._x000D_
</t>
  </si>
  <si>
    <t>Actinidia arguta ´ Prince Jumbo´</t>
  </si>
  <si>
    <t>multiplato 60</t>
  </si>
  <si>
    <t>kiwi,samec</t>
  </si>
  <si>
    <t>Actinidia arguta ´Chang bai giant´</t>
  </si>
  <si>
    <t>kiwi,samice</t>
  </si>
  <si>
    <t>1lt,40ks pod.plat.8ks,</t>
  </si>
  <si>
    <t>kiwi,samospraš.</t>
  </si>
  <si>
    <t>Actinidia arguta ´Japsai´</t>
  </si>
  <si>
    <t>Amelanchier ´Prince William´</t>
  </si>
  <si>
    <t>muchovník</t>
  </si>
  <si>
    <t>Amelanchier ´Princess Diana´</t>
  </si>
  <si>
    <t>Amelanchier ´Thiessen´</t>
  </si>
  <si>
    <t>2Lt,30ks podlaha,etiketa</t>
  </si>
  <si>
    <t>černý jeřáb</t>
  </si>
  <si>
    <t>Azalea knaphill ´Homebush´</t>
  </si>
  <si>
    <t>růžová</t>
  </si>
  <si>
    <t>Azalea ´Anneke´</t>
  </si>
  <si>
    <t>žlutá</t>
  </si>
  <si>
    <t>Azalea ´Feuerwerk´</t>
  </si>
  <si>
    <t>červeno–oranž.</t>
  </si>
  <si>
    <t>Azalea ´Juanita´</t>
  </si>
  <si>
    <t>růžovo-oranžová</t>
  </si>
  <si>
    <t>Azalea ´Klondyke´</t>
  </si>
  <si>
    <t>Azalea ´Mandarin Lights´</t>
  </si>
  <si>
    <t>oranžová</t>
  </si>
  <si>
    <t>Azalea ´Nabucco´</t>
  </si>
  <si>
    <t>červená</t>
  </si>
  <si>
    <t>Corylus avellana ´Tonda di Giffone´</t>
  </si>
  <si>
    <t>líska</t>
  </si>
  <si>
    <t>Corylus avellana ´Tonda Gentile´</t>
  </si>
  <si>
    <t>Corylus avellana ´Tonda Romana´</t>
  </si>
  <si>
    <t>Ficus ´Francuesco´</t>
  </si>
  <si>
    <t>fíkovník</t>
  </si>
  <si>
    <t>fík</t>
  </si>
  <si>
    <t>Ficus ´Little Miss Figgy®´</t>
  </si>
  <si>
    <t>fík.balkonový</t>
  </si>
  <si>
    <t>Lycium chinense ´goji Grosfruchting´</t>
  </si>
  <si>
    <t>goji</t>
  </si>
  <si>
    <t>Morus ´Gerardi Dwarf´</t>
  </si>
  <si>
    <t>moruše,balkon.</t>
  </si>
  <si>
    <t>Morus ´Mojo Berry®´</t>
  </si>
  <si>
    <t>Morus ´Shin-tso´</t>
  </si>
  <si>
    <t>moruše</t>
  </si>
  <si>
    <t>Morus´Milanówek´</t>
  </si>
  <si>
    <t>Prunus ´Carmine Jewell´</t>
  </si>
  <si>
    <t>keřová višeň</t>
  </si>
  <si>
    <t>Rhododendron impeditum ´Azurika´</t>
  </si>
  <si>
    <t>fialová</t>
  </si>
  <si>
    <t>Rhododendron impeditum ´Purple Pillow´</t>
  </si>
  <si>
    <t>Rhododendron impeditum ´Saint Merryn´</t>
  </si>
  <si>
    <t>Rhododendron keiskei ´Wren´</t>
  </si>
  <si>
    <t>1,5Lt,40ks podlaha,etiket</t>
  </si>
  <si>
    <t>žlutý</t>
  </si>
  <si>
    <t>Rhododendron obtusum ´Arabesk´</t>
  </si>
  <si>
    <t>Rhododendron obtusum ´Ardeur´</t>
  </si>
  <si>
    <t>Rhododendron obtusum ´Blau Danube´</t>
  </si>
  <si>
    <t>Rhododendron obtusum ´Canzonetta´</t>
  </si>
  <si>
    <t>Rhododendron obtusum ´Conny´</t>
  </si>
  <si>
    <t>Rhododendron obtusum ´Elsie Lee´</t>
  </si>
  <si>
    <t>růžová plnokv.</t>
  </si>
  <si>
    <t>Rhododendron obtusum ´Gorbella´</t>
  </si>
  <si>
    <t>Rhododendron obtusum ´Hinocrimson´</t>
  </si>
  <si>
    <t>Rhododendron obtusum ´Hot Shot Variegated´</t>
  </si>
  <si>
    <t>Rhododendron obtusum ´Hot Shot´</t>
  </si>
  <si>
    <t>Rhododendron obtusum ´Johana´</t>
  </si>
  <si>
    <t>Rhododendron obtusum ´Kermesina rose ´</t>
  </si>
  <si>
    <t>růžovo bílá</t>
  </si>
  <si>
    <t>Rhododendron obtusum ´Kermesina´</t>
  </si>
  <si>
    <t>Rhododendron obtusum ´Luzi´</t>
  </si>
  <si>
    <t>bílá</t>
  </si>
  <si>
    <t>Rhododendron obtusum ´Maruschka®´</t>
  </si>
  <si>
    <t>Rhododendron obtusum ´Michiko´</t>
  </si>
  <si>
    <t>Rhododendron obtusum ´Peggy Ann´</t>
  </si>
  <si>
    <t>bílá,růž.lem</t>
  </si>
  <si>
    <t>Rhododendron obtusum ´Radja´</t>
  </si>
  <si>
    <t>oranž–červená</t>
  </si>
  <si>
    <t>Rhododendron obtusum ´Rokkoko´</t>
  </si>
  <si>
    <t>Rhododendron obtusum ´Rosebud´</t>
  </si>
  <si>
    <t>Rhododendron obtusum ´Schneeperle®´</t>
  </si>
  <si>
    <t>bílá,plnokvětá</t>
  </si>
  <si>
    <t>Rhododendron obtusum ´Thierry´</t>
  </si>
  <si>
    <t>šarlatová</t>
  </si>
  <si>
    <t>Rhododendron obtusum ´Toreador´</t>
  </si>
  <si>
    <t>Rhododendron obtusum ´Van Hecke´</t>
  </si>
  <si>
    <t>Rhododendron ´Bengal´</t>
  </si>
  <si>
    <t>červený</t>
  </si>
  <si>
    <t>Rhododendron ´Bernstein´</t>
  </si>
  <si>
    <t>žlutý,</t>
  </si>
  <si>
    <t>Rhododendron ´Constanze´</t>
  </si>
  <si>
    <t>růžový</t>
  </si>
  <si>
    <t>Rhododendron ´Goldflimmer´</t>
  </si>
  <si>
    <t>fialový</t>
  </si>
  <si>
    <t>Rhododendron ´Graziella´</t>
  </si>
  <si>
    <t>Rhododendron ´Junifeuer´</t>
  </si>
  <si>
    <t>Rhododendron ´Karl Naue´</t>
  </si>
  <si>
    <t>Rhododendron ´Madame Masson´</t>
  </si>
  <si>
    <t>bílý žlut.oko</t>
  </si>
  <si>
    <t>Rhododendron ´Marcel Menard´</t>
  </si>
  <si>
    <t>Rhododendron ´Orakel´</t>
  </si>
  <si>
    <t>fialový tm.oko</t>
  </si>
  <si>
    <t>Rhododendron ´Vulcan´s Flame´</t>
  </si>
  <si>
    <t>Ribes  ´Holandský červený´</t>
  </si>
  <si>
    <t>rybíz červený</t>
  </si>
  <si>
    <t>Ribes nigrum ´Little Black Sugar®´</t>
  </si>
  <si>
    <t>rybíz čern.bal.</t>
  </si>
  <si>
    <t>rybíz černý</t>
  </si>
  <si>
    <t>multiplato 40</t>
  </si>
  <si>
    <t>Ribes niveum  ´Versailský bílý´</t>
  </si>
  <si>
    <t>rybíz bílý</t>
  </si>
  <si>
    <t>angrešt čer.bez</t>
  </si>
  <si>
    <t>Ribes uva-crispa ´Spinefree´</t>
  </si>
  <si>
    <t>Ribes uva–crispa ´Hinnonmaki red´</t>
  </si>
  <si>
    <t>angrešt červený</t>
  </si>
  <si>
    <t>Ribes uva–crispa ´Hinnonmaki yellow´</t>
  </si>
  <si>
    <t>angrešt žlutý</t>
  </si>
  <si>
    <t>josta</t>
  </si>
  <si>
    <t>Ribes ´Rolan´</t>
  </si>
  <si>
    <t>Ribes ´Rovada´</t>
  </si>
  <si>
    <t>Ribes ´Wersalska biala´</t>
  </si>
  <si>
    <t>Rubus fruticosus ´Čačanska bestrna®´</t>
  </si>
  <si>
    <t>ostružina bez.</t>
  </si>
  <si>
    <t>ostružina beztr</t>
  </si>
  <si>
    <t>Rubus fruticosus ´Navaho´</t>
  </si>
  <si>
    <t>1lt,40ks pod.plat.8ks</t>
  </si>
  <si>
    <t>Rubus idaeus ´Autumn Bliss ´</t>
  </si>
  <si>
    <t>malina čer.rem.</t>
  </si>
  <si>
    <t>Rubus idaeus ´Bohéme´</t>
  </si>
  <si>
    <t>Rubus idaeus ´Enrosadira´</t>
  </si>
  <si>
    <t>Rubus idaeus ´Golden Everest´</t>
  </si>
  <si>
    <t>malina žlutá</t>
  </si>
  <si>
    <t>Rubus idaeus ´Goodasgold®´</t>
  </si>
  <si>
    <t>malin.žlut.bal.</t>
  </si>
  <si>
    <t>Rubus idaeus ´Gordost Rosyi ´</t>
  </si>
  <si>
    <t>malina červená</t>
  </si>
  <si>
    <t>Rubus idaeus ´Little Sweet Sister ´</t>
  </si>
  <si>
    <t>malin.červ.bal.</t>
  </si>
  <si>
    <t>Rubus idaeus ´Optima´</t>
  </si>
  <si>
    <t>Rubus idaeus ´Sweet Sunshine®´</t>
  </si>
  <si>
    <t>Rubus idaeus ´Valentina´ ®</t>
  </si>
  <si>
    <t>malina černá</t>
  </si>
  <si>
    <t>malinojahoda</t>
  </si>
  <si>
    <t>malino-jahoda</t>
  </si>
  <si>
    <t>Rubus occidentalis ´Black Jewel´</t>
  </si>
  <si>
    <t>malinoostružina</t>
  </si>
  <si>
    <t>malinoostr.bez.</t>
  </si>
  <si>
    <t>Salvia apiana</t>
  </si>
  <si>
    <t>2Lt,30ks podlaha</t>
  </si>
  <si>
    <t>šalvěj bílá</t>
  </si>
  <si>
    <t>Vaccinium corymbosum ´Berkeley´</t>
  </si>
  <si>
    <t>kanad.borůvka</t>
  </si>
  <si>
    <t>Vaccinium corymbosum ´Blue Suede®´</t>
  </si>
  <si>
    <t>Vaccinium corymbosum ´Bonus´</t>
  </si>
  <si>
    <t>Vaccinium corymbosum ´Brigitta´</t>
  </si>
  <si>
    <t>Vaccinium corymbosum ´Chanticleer´</t>
  </si>
  <si>
    <t>Vaccinium corymbosum ´Elliot´</t>
  </si>
  <si>
    <t>Vaccinium corymbosum ´Goldtraube 71´</t>
  </si>
  <si>
    <t>Vaccinium corymbosum ´Hannah´s Choice´</t>
  </si>
  <si>
    <t>kanad.balk.bor.</t>
  </si>
  <si>
    <t>Vaccinium corymbosum ´Nelson´</t>
  </si>
  <si>
    <t>Vaccinium corymbosum ´North Sky´</t>
  </si>
  <si>
    <t>Vaccinium corymbosum ´Pink Berry´</t>
  </si>
  <si>
    <t>Vaccinium corymbosum ´Pink Bonbons´TM</t>
  </si>
  <si>
    <t>Vaccinium corymbosum ´Polaris´</t>
  </si>
  <si>
    <t>Vaccinium corymbosum ´Reka´</t>
  </si>
  <si>
    <t>Vaccinium corymbosum ´Spartan´</t>
  </si>
  <si>
    <t>Vaccinium corymbosum ´Yellowberry Blue´</t>
  </si>
  <si>
    <t>Vaccinium cylindraceum ´Blau Perle´</t>
  </si>
  <si>
    <t>pokoj.borůvka</t>
  </si>
  <si>
    <t>Vaccinium macrocarpon ´Ben Lear´</t>
  </si>
  <si>
    <t>Vaccinium macrocarpon ´Pilgrim´</t>
  </si>
  <si>
    <t>Vaccinium macrocarpon ´Stevens´</t>
  </si>
  <si>
    <t>Vitis vinifera ´Agat Donski´</t>
  </si>
  <si>
    <t>réva stol.modrá</t>
  </si>
  <si>
    <t>Vitis vinifera´Sommerset´</t>
  </si>
  <si>
    <t>réva stol.červe</t>
  </si>
  <si>
    <t>PARKON s.r.o.</t>
  </si>
  <si>
    <t>Kanín 116, Libice nad Cidlinou 28907</t>
  </si>
  <si>
    <t>IČO: 61675661, DIČ: CZ61675661</t>
  </si>
  <si>
    <t>kalas@parkon.cz</t>
  </si>
  <si>
    <t>OBAL: RP 2 l_x000D_
Ceny bez DPH, cena včetně bambusů, etikety a transportního plata._x000D_
EXPEDICE: 150 ks/CC vozík (3 podlahy po 50 ks), rostliny v transportních platech po 10 ks,_x000D_
DOPRAVA: řešena individuálně dle nabídky přepravních firem a možnosti vlastního vozu do 3,5t.</t>
  </si>
  <si>
    <t>RP2 +  bambus 60cm</t>
  </si>
  <si>
    <t>Actinidia deliciosa ´Boskoop´</t>
  </si>
  <si>
    <t>Actinidia deliciosa ´Hayward´</t>
  </si>
  <si>
    <t>samičí</t>
  </si>
  <si>
    <t>Actinidia deliciosa ´Solo´</t>
  </si>
  <si>
    <t>RP2 +  bambus 60 cm</t>
  </si>
  <si>
    <t>Actinidia kolomikta ´Vitakola´</t>
  </si>
  <si>
    <t>Akebia quinata</t>
  </si>
  <si>
    <t>Ampelopsis glandulosa ´Elegans´</t>
  </si>
  <si>
    <t>Aristolochia macrophylla</t>
  </si>
  <si>
    <t>Aronia x prunifolia ´Viking´</t>
  </si>
  <si>
    <t>Calystegia hederacea ´Multiplex´</t>
  </si>
  <si>
    <t>Campsis radicans</t>
  </si>
  <si>
    <t>Campsis radicans ´Gabor´</t>
  </si>
  <si>
    <t>Campsis radicans ´Ursynów´</t>
  </si>
  <si>
    <t>Campsis x tagliabuana ´Mme Galen´</t>
  </si>
  <si>
    <t>Celastrus orbiculatus ´Hermaphroditus´</t>
  </si>
  <si>
    <t>Clematis mandschurica GFR</t>
  </si>
  <si>
    <t>Clematis montana var. rubens</t>
  </si>
  <si>
    <t>Clematis montana ´Elisabeth ´</t>
  </si>
  <si>
    <t>Clematis montana ´Freda´</t>
  </si>
  <si>
    <t>Clematis montana ´Mayleen´</t>
  </si>
  <si>
    <t>Clematis vitalba</t>
  </si>
  <si>
    <t>Clematis ´Alionushka´</t>
  </si>
  <si>
    <t>Clematis ´Baltyk´</t>
  </si>
  <si>
    <t>Clematis ´Blue Angel´</t>
  </si>
  <si>
    <t>Clematis ´Blue Cotillion´ NOVINKA 2023</t>
  </si>
  <si>
    <t>RP2 + bambus 60 cm</t>
  </si>
  <si>
    <t>Clematis ´CHANGE of HEART´ ® PBR</t>
  </si>
  <si>
    <t>Clematis ´Comtesse de Bouchaud´</t>
  </si>
  <si>
    <t>Clematis ´Crystal Fountain´</t>
  </si>
  <si>
    <t>Clematis ´Diamantina´</t>
  </si>
  <si>
    <t>Clematis ´Dr Ruppel´</t>
  </si>
  <si>
    <t>Clematis ´Empress´</t>
  </si>
  <si>
    <t>Clematis ´Ernest Markham´</t>
  </si>
  <si>
    <t>Clematis ´Étoile Violette´</t>
  </si>
  <si>
    <t>Clematis ´Gravetye Beauty´ GTX NOVINKA 2023</t>
  </si>
  <si>
    <t>Clematis ´Hakuree´GI</t>
  </si>
  <si>
    <t>Clematis ´Hanajima´GI</t>
  </si>
  <si>
    <t>Clematis ´Hania´</t>
  </si>
  <si>
    <t>Clematis ´Happy Diana´ GTX</t>
  </si>
  <si>
    <t>Clematis ´INNOCENT BLUSH´ ® PBR</t>
  </si>
  <si>
    <t>Clematis ´INNOCENT GLANCE´</t>
  </si>
  <si>
    <t>Clematis ´Isago´</t>
  </si>
  <si>
    <t>Clematis ´Josephine´</t>
  </si>
  <si>
    <t>Clematis ´Julka´</t>
  </si>
  <si>
    <t>Clematis ´Kakio Pink Champagne´</t>
  </si>
  <si>
    <t>Clematis ´Kardynal Wyszynski´</t>
  </si>
  <si>
    <t>Clematis ´Kohana´</t>
  </si>
  <si>
    <t>Clematis ´Krakowiak´</t>
  </si>
  <si>
    <t>Clematis ´Krolowa Bona ´NOVINKA 2023</t>
  </si>
  <si>
    <t>Clematis ´Krolowa Jadwiga´</t>
  </si>
  <si>
    <t>Clematis ´Little Mermaid´®</t>
  </si>
  <si>
    <t>Clematis ´Madame Le Coultre´</t>
  </si>
  <si>
    <t>Clematis ´Miss Bateman´</t>
  </si>
  <si>
    <t>Clematis ´Mrs Cholmondeley´</t>
  </si>
  <si>
    <t>Clematis ´Multi Blue´</t>
  </si>
  <si>
    <t>Clematis ´My Beauty´PBR</t>
  </si>
  <si>
    <t>Clematis ´My Darling´</t>
  </si>
  <si>
    <t>Clematis ´Nelly Moser´</t>
  </si>
  <si>
    <t>Clematis ´Niobe´</t>
  </si>
  <si>
    <t>Clematis ´Omoshiro´</t>
  </si>
  <si>
    <t>Clematis ´Piilu´</t>
  </si>
  <si>
    <t>Clematis ´Pink Beauty´</t>
  </si>
  <si>
    <t>Clematis ´Pistacio Cake´PBR  NOVINKA 2023</t>
  </si>
  <si>
    <t>Clematis ´Polonia Restituta´</t>
  </si>
  <si>
    <t>Clematis ´Purpurea Plena Elegans´GV</t>
  </si>
  <si>
    <t>Clematis ´Red Star´</t>
  </si>
  <si>
    <t>Clematis ´Roko-kolla´</t>
  </si>
  <si>
    <t>Clematis ´Romantika´</t>
  </si>
  <si>
    <t>Clematis ´Rouge Cardinal´</t>
  </si>
  <si>
    <t>Clematis ´Shin-shigyoku´</t>
  </si>
  <si>
    <t>Clematis ´STASIK´</t>
  </si>
  <si>
    <t>Clematis ´Sunset´</t>
  </si>
  <si>
    <t>Clematis ´Taiga´ PBR</t>
  </si>
  <si>
    <t>Clematis ´The Heroes of Warsaw´</t>
  </si>
  <si>
    <t>Clematis ´Ville de Lyon´</t>
  </si>
  <si>
    <t>Clematis ´Warszawska Nike´</t>
  </si>
  <si>
    <t>Fallopia aubertii</t>
  </si>
  <si>
    <t>Ficus carica ´Brown Turkey´</t>
  </si>
  <si>
    <t>Ficus carica ´Della Signora´</t>
  </si>
  <si>
    <t>Ficus carica ´Peretta´</t>
  </si>
  <si>
    <t>Hedera colchica ´Dentata´</t>
  </si>
  <si>
    <t>Hedera colchica ´Sulphur Heart´</t>
  </si>
  <si>
    <t>Hedera helix ´Glacier´</t>
  </si>
  <si>
    <t>Hedera helix ´Goldchild´</t>
  </si>
  <si>
    <t>Hedera helix ´Green Ripple´</t>
  </si>
  <si>
    <t>Hedera helix ´Marmorata´</t>
  </si>
  <si>
    <t>Hedera helix ´Mein Hertz´</t>
  </si>
  <si>
    <t>Hedera helix ´Woerner´</t>
  </si>
  <si>
    <t>Humulus lupulus</t>
  </si>
  <si>
    <t>Humulus lupulus ´Aureus´</t>
  </si>
  <si>
    <t>Hydrangea anomala subsp. petiolaris</t>
  </si>
  <si>
    <t>Hydrangea anomala ´Miranda´</t>
  </si>
  <si>
    <t>Hydrangea anomala ´TAKE A CHANCE´</t>
  </si>
  <si>
    <t>Jasminum nudiflorum ´Argenteomarginatum´</t>
  </si>
  <si>
    <t>stálezelený</t>
  </si>
  <si>
    <t>Lonicera japonica ´Aureoreticulata´</t>
  </si>
  <si>
    <t>Lonicera japonica ´Kogel-Mogel´</t>
  </si>
  <si>
    <t>Lonicera periclymenum ´Belgica´</t>
  </si>
  <si>
    <t>Lonicera periclymenum ´Graham Thomas´</t>
  </si>
  <si>
    <t>Lonicera periclymenum ´Scentsation´</t>
  </si>
  <si>
    <t>Lonicera v sortách</t>
  </si>
  <si>
    <t>Morus ´Illinois everbearing´</t>
  </si>
  <si>
    <t>Parthenocissus quinquefolia var. engelmannii</t>
  </si>
  <si>
    <t>Parthenocissus quinquefolia ´Star Shower´</t>
  </si>
  <si>
    <t>Parthenocissus tricuspidata ´Veitchii Robusta´</t>
  </si>
  <si>
    <t>Periploca graeca</t>
  </si>
  <si>
    <t>Rubus fruticosus´Lochness´</t>
  </si>
  <si>
    <t>Rubus fruticosus´Locktay´</t>
  </si>
  <si>
    <t>Rubus idaeus´Amaranta´</t>
  </si>
  <si>
    <t>Rubus idaeus´BonBonBerryYummy Jdeboer´ PBR</t>
  </si>
  <si>
    <t>Schisandra chinensis</t>
  </si>
  <si>
    <t>RP2</t>
  </si>
  <si>
    <t>Vitis vinifera ´Asja´</t>
  </si>
  <si>
    <t>RP2-roubovanec</t>
  </si>
  <si>
    <t>stolní růžové</t>
  </si>
  <si>
    <t>Vitis vinifera ´Attika´</t>
  </si>
  <si>
    <t>modré bezsemenn</t>
  </si>
  <si>
    <t>Vitis vinifera ´Black Magic´</t>
  </si>
  <si>
    <t>modré stolní</t>
  </si>
  <si>
    <t>Vitis vinifera ´Helios´</t>
  </si>
  <si>
    <t>Vitis vinifera ´Irsai Oliver´</t>
  </si>
  <si>
    <t>moštové bílé</t>
  </si>
  <si>
    <t>Vitis vinifera ´Julijski Muskat´</t>
  </si>
  <si>
    <t>stolní bílé</t>
  </si>
  <si>
    <t>Vitis vinifera ´Katrusja Kachovskaja´</t>
  </si>
  <si>
    <t>Vitis vinifera ´Kišmiš Moldavskij´</t>
  </si>
  <si>
    <t>Vitis vinifera ´Luna´</t>
  </si>
  <si>
    <t>bílé bezsemenné</t>
  </si>
  <si>
    <t>Vitis vinifera ´Muscat Italsky´</t>
  </si>
  <si>
    <t>Vitis vinifera ´Muškát modrý´</t>
  </si>
  <si>
    <t>stolní modré</t>
  </si>
  <si>
    <t>Vitis vinifera ´Olšava´</t>
  </si>
  <si>
    <t>Vitis vinifera ´Perletta´</t>
  </si>
  <si>
    <t>Vitis vinifera ´Prim´</t>
  </si>
  <si>
    <t>Vitis vinifera ´Regent´</t>
  </si>
  <si>
    <t>moštové modré</t>
  </si>
  <si>
    <t>Vitis vinifera ´Smuglianka´</t>
  </si>
  <si>
    <t>Vitis vinifera ´Solaris´</t>
  </si>
  <si>
    <t>Vitis vinifera ´Stella´</t>
  </si>
  <si>
    <t>Vitis vinifera ´Talisman´</t>
  </si>
  <si>
    <t>bílé stolní</t>
  </si>
  <si>
    <t>Vitis vinifera ´Vanessa´</t>
  </si>
  <si>
    <t>růžové bezsemen</t>
  </si>
  <si>
    <t>Vitis vinifera ´Vostorg´</t>
  </si>
  <si>
    <t>Vitis ´Jupiter´</t>
  </si>
  <si>
    <t>Vitis ´Rusalka´</t>
  </si>
  <si>
    <t>Wisteria floribunda ´Issai´</t>
  </si>
  <si>
    <t>Wisteria macrostachia ´Blue Moon´</t>
  </si>
  <si>
    <t>Wisteria sinensis</t>
  </si>
  <si>
    <t>semenáč</t>
  </si>
  <si>
    <t>Wisteria sinensis ´Caroline´</t>
  </si>
  <si>
    <t>Adametz s.r.o.</t>
  </si>
  <si>
    <t>Dvořákova 20, Opava - Malé Hoštice 74705</t>
  </si>
  <si>
    <t>IČO: 27849503, DIČ: CZ27849503</t>
  </si>
  <si>
    <t>adametz@centrum.cz</t>
  </si>
  <si>
    <t xml:space="preserve">Velkoobchodní ceny jsou uvedeny bez DPH a dopravy - platí pro jednorázový odběr zboží v minimální hodnotě 10.000,- Kč. Podmínka velkoobchodního prodeje : minimální odběr - P9 je 48 ks._x000D_
Dopravu rostlin naše firma nezajišťuje. Barevná etiketa dle přání zákazníka za 3,50 Kč. </t>
  </si>
  <si>
    <t>Berberis thunbergii 'Admiration'</t>
  </si>
  <si>
    <t>9 x 9   10 - 15 cm</t>
  </si>
  <si>
    <t>Etiketa v ceně</t>
  </si>
  <si>
    <t>C 2   20 - 30 cm</t>
  </si>
  <si>
    <t>Berberis thunbergii 'Atropurpurea Nana'</t>
  </si>
  <si>
    <t>Berberis thunbergii 'Atropurpurea'</t>
  </si>
  <si>
    <t>9 x 9   15 - 20 cm</t>
  </si>
  <si>
    <t>Berberis thunbergii 'Coral'</t>
  </si>
  <si>
    <t>Berberis thunbergii 'Fireball'</t>
  </si>
  <si>
    <t>Berberis thunbergii 'Golden Rocket'</t>
  </si>
  <si>
    <t>C 2   30 - 40 cm</t>
  </si>
  <si>
    <t>Berberis thunbergii 'Harlequin'</t>
  </si>
  <si>
    <t>C 2   40 - 50 cm</t>
  </si>
  <si>
    <t>Berberis thunbergii 'Orange Ice'</t>
  </si>
  <si>
    <t>Berberis thunbergii 'Orange Rocket'</t>
  </si>
  <si>
    <t>Berberis thunbergii 'Orange Sunrise'</t>
  </si>
  <si>
    <t>Berberis thunbergii 'Ruby Star'</t>
  </si>
  <si>
    <t>C 2   10 - 20 cm</t>
  </si>
  <si>
    <t>Berberis thunbergii 'Tiny Gold'</t>
  </si>
  <si>
    <t>Bud. davidii Butterfly Candy® 'Little Lila'</t>
  </si>
  <si>
    <t>C 3   20 - 30 cm</t>
  </si>
  <si>
    <t>NOVINKA !!!</t>
  </si>
  <si>
    <t>Bud. davidii Butterfly Candy® 'Little Pink'</t>
  </si>
  <si>
    <t>Bud. davidii Butterfly Candy® 'Little Purple'</t>
  </si>
  <si>
    <t>Bud. davidii Butterfly Candy® 'Little Ruby'</t>
  </si>
  <si>
    <t>Bud. davidii Butterfly Candy® 'Little White'</t>
  </si>
  <si>
    <t>Bud. davidii Free Petite 'Snow White'</t>
  </si>
  <si>
    <t>Bud. davidii Free Petite 'Tutti Fruitti'</t>
  </si>
  <si>
    <t>TOP květy !!!</t>
  </si>
  <si>
    <t>Buddleja davidii 'Adonis Blue'</t>
  </si>
  <si>
    <t>Sytě modrá</t>
  </si>
  <si>
    <t>Buddleja davidii 'Berries and Cream'</t>
  </si>
  <si>
    <t>Buddleja davidii 'Black Knight'</t>
  </si>
  <si>
    <t>Temně fialová</t>
  </si>
  <si>
    <t>Buddleja davidii 'Border Beauty'</t>
  </si>
  <si>
    <t>Růžová</t>
  </si>
  <si>
    <t>Buddleja davidii 'Butterfly Tower'</t>
  </si>
  <si>
    <t>Buddleja davidii 'Empire Blue'</t>
  </si>
  <si>
    <t>Tmavě modrá</t>
  </si>
  <si>
    <t>Buddleja davidii 'Mini Blue'</t>
  </si>
  <si>
    <t>Kompaktní</t>
  </si>
  <si>
    <t>Buddleja davidii 'Mini White'</t>
  </si>
  <si>
    <t>Nižší bílá</t>
  </si>
  <si>
    <t>Buddleja davidii 'Nanho Blue'</t>
  </si>
  <si>
    <t>Modrá</t>
  </si>
  <si>
    <t>Buddleja davidii 'Nanho Purple'</t>
  </si>
  <si>
    <t>Fialová</t>
  </si>
  <si>
    <t>Buddleja davidii 'Pink Delight'</t>
  </si>
  <si>
    <t>Sytě růžová</t>
  </si>
  <si>
    <t>Buddleja davidii 'Royal Red'</t>
  </si>
  <si>
    <t>Červená</t>
  </si>
  <si>
    <t>Buddleja davidii 'Sugar Plum'</t>
  </si>
  <si>
    <t>Buddleja davidii 'White Ball'</t>
  </si>
  <si>
    <t>Buddleja davidii 'White Profusion'</t>
  </si>
  <si>
    <t>Bílá</t>
  </si>
  <si>
    <t>C 3   40 - 60 cm</t>
  </si>
  <si>
    <t>C 5   100 - 120 cm</t>
  </si>
  <si>
    <t>C 3   60 - 80 cm</t>
  </si>
  <si>
    <t>C 5   60 - 80 cm</t>
  </si>
  <si>
    <t>C 5    80 - 100 cm</t>
  </si>
  <si>
    <t>TOP kvalita !!!</t>
  </si>
  <si>
    <t>Caryopteris clandonensis 'Grand Blue'</t>
  </si>
  <si>
    <t>Caryopteris clandonensis 'Heavenly Blue'</t>
  </si>
  <si>
    <t>Caryopteris clandonensis 'Sterling Silver'</t>
  </si>
  <si>
    <t>C 3   30 - 40 cm</t>
  </si>
  <si>
    <t>Caryopteris clandonensis 'Summer Sorbet'</t>
  </si>
  <si>
    <t>Caryopteris clandonensis 'White Surprise'</t>
  </si>
  <si>
    <t>Chae. superba 'Texas Scarlet'</t>
  </si>
  <si>
    <t>Chaenomeles japonica 'Sargentii'</t>
  </si>
  <si>
    <t>Oranžová</t>
  </si>
  <si>
    <t>Chaenomeles superba 'Crimson and Gold'</t>
  </si>
  <si>
    <t>Chaenomeles superba 'Hollandia'</t>
  </si>
  <si>
    <t>Chaenomeles superba 'Pink Lady'</t>
  </si>
  <si>
    <t>Cham. pisifera 'Nana Albovariegata'</t>
  </si>
  <si>
    <t>9 X 9    10 - 15 cm</t>
  </si>
  <si>
    <t>Chamaecyparis nootkatensis 'Jubilee'</t>
  </si>
  <si>
    <t>C 7,5      80 - 100 cm</t>
  </si>
  <si>
    <t>Roubované</t>
  </si>
  <si>
    <t>Chamaecyparis obtusa 'Kosteri'</t>
  </si>
  <si>
    <t>C 2   10 - 15 cm</t>
  </si>
  <si>
    <t>Pomalu rostoucí</t>
  </si>
  <si>
    <t>Chamaecyparis obtusa 'Nana Gracilis'</t>
  </si>
  <si>
    <t>9 X 9    5 - 10 cm</t>
  </si>
  <si>
    <t>C 5        30 - 50 cm</t>
  </si>
  <si>
    <t>Chamaecyparis obtusa 'Pygmaea'</t>
  </si>
  <si>
    <t>Chamaecyparis pisifera 'Bouleward'</t>
  </si>
  <si>
    <t>Chamaecyparis pisifera 'Filifera Aurea Nana'</t>
  </si>
  <si>
    <t>Chamaecyparis pisifera 'Filifera Nana'</t>
  </si>
  <si>
    <t>Chamaecyparis pisifera 'Pygmaea'</t>
  </si>
  <si>
    <t>9 X 9     5 - 10 cm</t>
  </si>
  <si>
    <t>Drobný keř</t>
  </si>
  <si>
    <t>Chamaecyparis pisifera 'Sungold'</t>
  </si>
  <si>
    <t>C 7,5      30 - 40 cm</t>
  </si>
  <si>
    <t>TOP !</t>
  </si>
  <si>
    <t>Cornus alba 'Sibirica'</t>
  </si>
  <si>
    <t>Cornus sanguinea 'Anny Winter Orange'</t>
  </si>
  <si>
    <t>Mrazuvzdorná</t>
  </si>
  <si>
    <t>Cornus sanguinea 'Midwinter Fire'</t>
  </si>
  <si>
    <t>Oranžové dřevo</t>
  </si>
  <si>
    <t>Cornus sanguinea 'Winter Beauty'</t>
  </si>
  <si>
    <t>Cornus sericea 'Kelseyi'</t>
  </si>
  <si>
    <t>Cotinus cog. 'Royal Purple'</t>
  </si>
  <si>
    <t>9 X 9    15 - 20 cm</t>
  </si>
  <si>
    <t>Deutzia crenata 'Nikko'</t>
  </si>
  <si>
    <t>Nízká</t>
  </si>
  <si>
    <t>Euonymus fortunei 'Canadale Gold'</t>
  </si>
  <si>
    <t>TOP olistění !!</t>
  </si>
  <si>
    <t>Euonymus fortunei 'Emerald Gaiety'</t>
  </si>
  <si>
    <t>Půdopokryvný</t>
  </si>
  <si>
    <t>Euonymus fortunei 'Emerald' n Gold'</t>
  </si>
  <si>
    <t>Euonymus fortunei 'Harlequin'</t>
  </si>
  <si>
    <t>Euonymus fortunei 'Silver Queen'</t>
  </si>
  <si>
    <t>Euonymus fortunei 'Sunspot'</t>
  </si>
  <si>
    <t>Euonymus fortunei 'Vegetus'</t>
  </si>
  <si>
    <t>Forsythia intermedia 'Golden Bels'</t>
  </si>
  <si>
    <t>Syté květy</t>
  </si>
  <si>
    <t>Forsythia intermedia 'Golden Times'</t>
  </si>
  <si>
    <t>Forsythia intermedia 'Minigold'</t>
  </si>
  <si>
    <t>Nižší vzrůst</t>
  </si>
  <si>
    <t>Forsythia intermedia 'Week End'</t>
  </si>
  <si>
    <t>Hydr. arb. 'Candybelle Bubblegum'</t>
  </si>
  <si>
    <t>C 7,5  40 - 50 cm</t>
  </si>
  <si>
    <t>Hydrangea anomala 'Petiolaris'</t>
  </si>
  <si>
    <t>Hydrangea arb. 'Annabelle'</t>
  </si>
  <si>
    <t>Hydrangea aspera 'Hot Chocolate'</t>
  </si>
  <si>
    <t>Hydrangea macr. 'Blauer Zwerg'</t>
  </si>
  <si>
    <t>Hydrangea macr. 'Bodensee'</t>
  </si>
  <si>
    <t>Hydrangea macr. 'Leuchtfeuer'</t>
  </si>
  <si>
    <t>Hydrangea macr. 'Masja'</t>
  </si>
  <si>
    <t>Hydrangea macr. 'Merveille Sanguinea'</t>
  </si>
  <si>
    <t>Hydrangea macr. 'Nikko Blue'</t>
  </si>
  <si>
    <t>Hydrangea macr. 'Peppermint'</t>
  </si>
  <si>
    <t>Hydrangea macr. 'Rotkehlchen'</t>
  </si>
  <si>
    <t>Hydrangea macr. 'Soeur Therese'</t>
  </si>
  <si>
    <t>Hydrangea macr. 'Teller Pink'</t>
  </si>
  <si>
    <t>Hydrangea macr. You&amp;Me® 'Expression'</t>
  </si>
  <si>
    <t>Hydrangea macr. You&amp;Me® 'Forever'</t>
  </si>
  <si>
    <t>Hydrangea macr. You&amp;Me® 'Love'</t>
  </si>
  <si>
    <t>Hydrangea macr. You&amp;Me® 'Miss Saori'</t>
  </si>
  <si>
    <t>Hydrangea paniculata 'Bobo'</t>
  </si>
  <si>
    <t>Hydrangea paniculata 'Early Harry'</t>
  </si>
  <si>
    <t>Velmi ranná</t>
  </si>
  <si>
    <t>Hydrangea paniculata 'Early Sensation'</t>
  </si>
  <si>
    <t>Hydrangea paniculata 'Fraise Melba'</t>
  </si>
  <si>
    <t>Hydrangea paniculata 'Limelight'</t>
  </si>
  <si>
    <t>Velké květy</t>
  </si>
  <si>
    <t>Hydrangea paniculata 'Little Alf'</t>
  </si>
  <si>
    <t>Hydrangea paniculata 'Little Fraise'</t>
  </si>
  <si>
    <t>Atraktivní</t>
  </si>
  <si>
    <t>Hydrangea paniculata 'Little Lime'</t>
  </si>
  <si>
    <t>Bohaté květenst</t>
  </si>
  <si>
    <t>C 7,5  50 - 60 cm</t>
  </si>
  <si>
    <t>Hydrangea paniculata 'Mojito'</t>
  </si>
  <si>
    <t>Hydrangea paniculata 'Petit Cherry'</t>
  </si>
  <si>
    <t>Hydrangea paniculata 'Petit Lantern'</t>
  </si>
  <si>
    <t>Hydrangea paniculata 'Petit Star'</t>
  </si>
  <si>
    <t>Hydrangea paniculata 'Pinky Winky'</t>
  </si>
  <si>
    <t>Hydrangea paniculata 'Polestar'</t>
  </si>
  <si>
    <t>Balkonová</t>
  </si>
  <si>
    <t>Hydrangea paniculata 'Silver Dollar'</t>
  </si>
  <si>
    <t>Hydrangea paniculata 'Skyfall'</t>
  </si>
  <si>
    <t>Hydrangea paniculata 'Sundae Fraise'</t>
  </si>
  <si>
    <t>Hydrangea paniculata 'Vanille Fraise'</t>
  </si>
  <si>
    <t>Hydrangea paniculata 'Wim´s Red'</t>
  </si>
  <si>
    <t>Hydrangea querc. 'Amethyst'</t>
  </si>
  <si>
    <t>Hydrangea querc. 'Applause'</t>
  </si>
  <si>
    <t>Hydrangea serrata 'Daredevil'</t>
  </si>
  <si>
    <t>Hydrangea serrata 'Veerle'</t>
  </si>
  <si>
    <t>Hydrangea serrata 'White on White'</t>
  </si>
  <si>
    <t>Hypericum x inodorum 'Magical Black'</t>
  </si>
  <si>
    <t>C 5   30 - 40 cm</t>
  </si>
  <si>
    <t>Hypericum x inodorum 'Magical Sunshine'</t>
  </si>
  <si>
    <t>Ilex aquifolium 'Argenteomarginata'</t>
  </si>
  <si>
    <t>C 2   40 + kmínek</t>
  </si>
  <si>
    <t>Ilex crenata 'Caroline Upright'</t>
  </si>
  <si>
    <t>Ilex crenata 'Golden Gem'</t>
  </si>
  <si>
    <t>Ilex meserveae 'Blue Maid'</t>
  </si>
  <si>
    <t>C 2   60 + kmínek</t>
  </si>
  <si>
    <t>Ilex meserveae 'Heckenfee'</t>
  </si>
  <si>
    <t>Ilex meserveae 'Little Rascal'</t>
  </si>
  <si>
    <t>C 15   40 - 50 cm</t>
  </si>
  <si>
    <t>C 7,5   40 - 50 cm</t>
  </si>
  <si>
    <t>Juniperus communis 'Goldschatz'</t>
  </si>
  <si>
    <t>C 2   15 - 20 cm</t>
  </si>
  <si>
    <t>Juniperus communis 'Green Carpet'</t>
  </si>
  <si>
    <t>Juniperus conferta 'All Gold'</t>
  </si>
  <si>
    <t>Juniperus conferta 'Schlager'</t>
  </si>
  <si>
    <t>Juniperus horizontalis 'Blue Chip'</t>
  </si>
  <si>
    <t>Juniperus horizontalis 'Golden Carpet'</t>
  </si>
  <si>
    <t>Juniperus horizontalis 'Ice Blue'</t>
  </si>
  <si>
    <t>Juniperus horizontalis 'Lime Glow'</t>
  </si>
  <si>
    <t>Juniperus horizontalis 'Mini Glacier'</t>
  </si>
  <si>
    <t>Juniperus horizontalis 'Prince of Wales'</t>
  </si>
  <si>
    <t>Juniperus horizontalis 'Wiltonii'</t>
  </si>
  <si>
    <t>Juniperus sabina 'Tamariscifolia'</t>
  </si>
  <si>
    <t>Juniperus scopulorum 'Blue Arrow'</t>
  </si>
  <si>
    <t>9 X 9    20 - 25 cm</t>
  </si>
  <si>
    <t>Juniperus squamata 'Blue Carpet'</t>
  </si>
  <si>
    <t>Juniperus squamata 'Blue Star'</t>
  </si>
  <si>
    <t>Juniperus squamata 'Little Scarlet'</t>
  </si>
  <si>
    <t>Juniperus x media 'Mint Julep'</t>
  </si>
  <si>
    <t>Juniperus x media 'Old Gold'</t>
  </si>
  <si>
    <t>Juniperus x media 'Saybrook Gold'</t>
  </si>
  <si>
    <t>Kolkwitzia amabilis</t>
  </si>
  <si>
    <t>Leucothoe axillaris 'Curly Red'</t>
  </si>
  <si>
    <t>C 7,5   30 - 40 cm</t>
  </si>
  <si>
    <t>Vyjímečné</t>
  </si>
  <si>
    <t>Leucothoe axillaris 'Twisting red'</t>
  </si>
  <si>
    <t>Leucothoe fontanesiana 'Little Flames'</t>
  </si>
  <si>
    <t>Leucothoe fontanesiana 'Makijaz'</t>
  </si>
  <si>
    <t>C 7,5  20 - 30 cm</t>
  </si>
  <si>
    <t>Leucothoe keiskei 'Royal Ruby'</t>
  </si>
  <si>
    <t>9 x 9   20 - 30 cm</t>
  </si>
  <si>
    <t>Ligustrum ovalifolium 'Aureum'</t>
  </si>
  <si>
    <t>Nandina domestica 'Brightlight'</t>
  </si>
  <si>
    <t>9 x 9   10 - 15cm</t>
  </si>
  <si>
    <t>Půdopokryvná</t>
  </si>
  <si>
    <t>Perovskia atriplicifolia 'Blue Spire'</t>
  </si>
  <si>
    <t>Suchomilná</t>
  </si>
  <si>
    <t>Philadelphus x hybr. 'Mont Blanc'</t>
  </si>
  <si>
    <t>Photinia fraseri 'Carré Rouge'</t>
  </si>
  <si>
    <t>Photinia fraseri 'Little Red Robin'</t>
  </si>
  <si>
    <t>Photinia fraseri 'Red Robin'</t>
  </si>
  <si>
    <t>Physocarpus opulifolius 'Andre'</t>
  </si>
  <si>
    <t>Physocarpus opulifolius 'Darts Gold'</t>
  </si>
  <si>
    <t>Physocarpus opulifolius 'Diabolo'</t>
  </si>
  <si>
    <t>Physocarpus opulifolius 'Little Angel'</t>
  </si>
  <si>
    <t>Physocarpus opulifolius 'Little Devil'</t>
  </si>
  <si>
    <t>Physocarpus opulifolius 'Little Greeny'</t>
  </si>
  <si>
    <t>Physocarpus opulifolius 'Little Joker'</t>
  </si>
  <si>
    <t>Physocarpus opulifolius 'Little Leena'</t>
  </si>
  <si>
    <t>Physocarpus opulifolius 'Magic Ball'</t>
  </si>
  <si>
    <t>Physocarpus opulifolius 'Nuget'</t>
  </si>
  <si>
    <t>Physocarpus opulifolius 'Panther'</t>
  </si>
  <si>
    <t>Physocarpus opulifolius 'Red Baron'</t>
  </si>
  <si>
    <t>Physocarpus opulifolius 'Schuch'</t>
  </si>
  <si>
    <t>Picea abies 'Tompa'</t>
  </si>
  <si>
    <t>Picea glauca 'Conica Blue'</t>
  </si>
  <si>
    <t>Picea glauca 'Daisy White'</t>
  </si>
  <si>
    <t>Picea glauca 'Rainbow s End'</t>
  </si>
  <si>
    <t>Picea glauca 'Sun on the Sky'</t>
  </si>
  <si>
    <t>Pieris japonica 'Bonfire'</t>
  </si>
  <si>
    <t>Pieris japonica 'Cupido'</t>
  </si>
  <si>
    <t>Pieris japonica 'Debutante'</t>
  </si>
  <si>
    <t>Pieris japonica 'Flaming Silver'</t>
  </si>
  <si>
    <t>Pieris japonica 'Forest Flame'</t>
  </si>
  <si>
    <t>Pieris japonica 'Passion'</t>
  </si>
  <si>
    <t>Pieris japonica 'Prelude'</t>
  </si>
  <si>
    <t>Pieris japonica 'Sarabande'</t>
  </si>
  <si>
    <t>Pinus leucodermis 'Schmidtii'</t>
  </si>
  <si>
    <t>C 10      30 - 40 cm</t>
  </si>
  <si>
    <t>Pinus mugo 'Winter Gold'</t>
  </si>
  <si>
    <t>C 60      40 - 50 cm</t>
  </si>
  <si>
    <t>Potentilla fruticosa 'Lemon Meringue'</t>
  </si>
  <si>
    <t>Potentilla fruticosa 'Red Ace'</t>
  </si>
  <si>
    <t>Prunus laurocerasus 'Caucasica'</t>
  </si>
  <si>
    <t>Prunus laurocerasus 'Genolia'</t>
  </si>
  <si>
    <t>Prunus laurocerasus 'Novita'</t>
  </si>
  <si>
    <t>Prunus laurocerasus 'Rotundifolia'</t>
  </si>
  <si>
    <t>Pyracantha cocc. 'Orange Glow'</t>
  </si>
  <si>
    <t>Pyracantha cocc. 'Red Column'</t>
  </si>
  <si>
    <t>Červené plody</t>
  </si>
  <si>
    <t>Rhamnus frangula 'Fastigiata'</t>
  </si>
  <si>
    <t>Rhus typhina 'Dissecta'</t>
  </si>
  <si>
    <t>Ribes alpinum</t>
  </si>
  <si>
    <t>Ribes sanquineum 'King Edward VII'</t>
  </si>
  <si>
    <t>Sambucus nigra 'Black Lace'</t>
  </si>
  <si>
    <t>Sambucus nigra 'Black Tower'</t>
  </si>
  <si>
    <t>Sambucus nigra 'Gold Tower'</t>
  </si>
  <si>
    <t>Sambucus nigra 'Serenade'</t>
  </si>
  <si>
    <t>Sambucus racemosa 'Sutherland Gold'</t>
  </si>
  <si>
    <t>Sciadopitys verticillata</t>
  </si>
  <si>
    <t>Sorbaria sorbifolia 'Sem'</t>
  </si>
  <si>
    <t>Spiraea betulifolia 'Tor Gold'</t>
  </si>
  <si>
    <t>Spiraea bumalda 'Anthony Waterer'</t>
  </si>
  <si>
    <t>Spiraea bumalda 'Crispa'</t>
  </si>
  <si>
    <t>Spiraea cinerea 'Grefsheim'</t>
  </si>
  <si>
    <t>Spiraea japonica 'Golden Princess'</t>
  </si>
  <si>
    <t>Spiraea japonica 'Little Princess'</t>
  </si>
  <si>
    <t>Spiraea japonica 'Merlo Gold'</t>
  </si>
  <si>
    <t>Spiraea japonica 'Merlo Star'</t>
  </si>
  <si>
    <t>Spiraea japonica 'Neon Flash'</t>
  </si>
  <si>
    <t>Spiraea x vanhouttei 'Gold fountain'</t>
  </si>
  <si>
    <t>Symph. x doorenbosii 'White Hedge'</t>
  </si>
  <si>
    <t>Symphoricarpos x chenaulti 'Hancock'</t>
  </si>
  <si>
    <t>Syringa patula 'Miss Kim'</t>
  </si>
  <si>
    <t>Taxus baccata 'Anna'</t>
  </si>
  <si>
    <t>9 X 9     10 - 15 cm</t>
  </si>
  <si>
    <t>Taxus baccata 'David'</t>
  </si>
  <si>
    <t>Taxus baccata 'Fastigiata Aurea'</t>
  </si>
  <si>
    <t>Taxus baccata 'Fastigiata Robusta'</t>
  </si>
  <si>
    <t>Taxus baccata 'Krüger Grüner'</t>
  </si>
  <si>
    <t>Taxus baccata 'Nissens President'</t>
  </si>
  <si>
    <t>Taxus baccata 'Semperaurea'</t>
  </si>
  <si>
    <t>Taxus baccata 'Summergold'</t>
  </si>
  <si>
    <t>C 7,5      40 - 50 cm</t>
  </si>
  <si>
    <t>Taxus x media 'Groenland'</t>
  </si>
  <si>
    <t>Taxus x media 'Hicksii Barth'</t>
  </si>
  <si>
    <t>Taxus x media 'Hicksii'</t>
  </si>
  <si>
    <t>Taxus x media 'Hillii'</t>
  </si>
  <si>
    <t>Taxus x media 'Stefania'</t>
  </si>
  <si>
    <t>Thuja occidentalis 'Aniek'</t>
  </si>
  <si>
    <t>Thuja occidentalis 'Brobeck´s Tower'</t>
  </si>
  <si>
    <t>Thuja occidentalis 'Danica'</t>
  </si>
  <si>
    <t>Thuja occidentalis 'Malonyana Holub'</t>
  </si>
  <si>
    <t>Thuja occidentalis 'Mirjam'</t>
  </si>
  <si>
    <t>Thuja occidentalis 'Smaragd Gold'</t>
  </si>
  <si>
    <t>Thuja occidentalis 'Smaragd'</t>
  </si>
  <si>
    <t>K dopěstování</t>
  </si>
  <si>
    <t>Thuja occidentalis 'Straskov'</t>
  </si>
  <si>
    <t>7,5 L     30 - 40 cm</t>
  </si>
  <si>
    <t>Thuja occidentalis 'Zmatlik'</t>
  </si>
  <si>
    <t>Thuja orientalis 'Aurea Nana'</t>
  </si>
  <si>
    <t>Thuja orientalis 'Morgan'</t>
  </si>
  <si>
    <t>Thuja plicata '4ever Goldy'</t>
  </si>
  <si>
    <t>Thuja plicata 'Whipcord'</t>
  </si>
  <si>
    <t>Tsuga canadensis 'Jeddeloh'</t>
  </si>
  <si>
    <t>Vaccinium corymbosum 'Bluecrop'</t>
  </si>
  <si>
    <t>Vaccinium corymbosum 'Brigitta'</t>
  </si>
  <si>
    <t>Vaccinium corymbosum 'Toro'</t>
  </si>
  <si>
    <t>Viburnum bodnantense 'Dawn'</t>
  </si>
  <si>
    <t>Viburnum plicatum 'Mariesii'</t>
  </si>
  <si>
    <t>Viburnum x burkwoodii</t>
  </si>
  <si>
    <t>Weigela 'All Summer Red'</t>
  </si>
  <si>
    <t>Weigela florida 'Black and White'</t>
  </si>
  <si>
    <t>Weigela hybr. 'Alexandra'</t>
  </si>
  <si>
    <t>Weigela hybr. 'Ebony and Ivory'</t>
  </si>
  <si>
    <t>C 7,5  30 - 40 cm</t>
  </si>
  <si>
    <t>Weigela hybr. 'Monet'</t>
  </si>
  <si>
    <t>Weigela hybr. 'Piccolo'</t>
  </si>
  <si>
    <t>Weigela hybr. 'Red Prince'</t>
  </si>
  <si>
    <t>Weigela x 'Big Love'</t>
  </si>
  <si>
    <t>Weigela x 'Vintage Love'</t>
  </si>
  <si>
    <t>Weigela x ´Electric love´</t>
  </si>
  <si>
    <t>Lesy hl. m. Prahy</t>
  </si>
  <si>
    <t>Práčská 1885, Praha 10600</t>
  </si>
  <si>
    <t>IČO: 45247650, DIČ: CZ45247650</t>
  </si>
  <si>
    <t>zimmelova@lesy-praha.cz</t>
  </si>
  <si>
    <t>Je uvedeno na burza.zeleny-portal.cz/podminky</t>
  </si>
  <si>
    <t>Abies cephalonica ´Meyer´s Dwarf´</t>
  </si>
  <si>
    <t>v 40-50, ko7,5l</t>
  </si>
  <si>
    <t>Abies concolor ´Hexe´</t>
  </si>
  <si>
    <t>Abies nordmanniana ´Starker´s Dwarf´</t>
  </si>
  <si>
    <t>v 200-250, bal</t>
  </si>
  <si>
    <t>Cedrus atlantica</t>
  </si>
  <si>
    <t>v 175-200, bal</t>
  </si>
  <si>
    <t>Corylus avellana</t>
  </si>
  <si>
    <t>v 150-175, AKCE, bal</t>
  </si>
  <si>
    <t>Cotinus coggygria ´Dusky Maiden´</t>
  </si>
  <si>
    <t>v 175-200, AKCE, bal</t>
  </si>
  <si>
    <t>v 125-150, bal</t>
  </si>
  <si>
    <t>Magnolia ´Galaxy´</t>
  </si>
  <si>
    <t>v 150-175, bal</t>
  </si>
  <si>
    <t>v 100-125, bal</t>
  </si>
  <si>
    <t>Physocarpus opulifolius ´Little Joker´®</t>
  </si>
  <si>
    <t>Picea abies ´Cupressina´</t>
  </si>
  <si>
    <t>Picea abies ´Frohburg´</t>
  </si>
  <si>
    <t>Picea abies ´Remontii´</t>
  </si>
  <si>
    <t>v 80-100, bal</t>
  </si>
  <si>
    <t>Picea omorika ´Alexandra´</t>
  </si>
  <si>
    <t>v 20-30, ko5l</t>
  </si>
  <si>
    <t>Picea pungens ´Iseli Fastigiata´</t>
  </si>
  <si>
    <t>Pinus banksiana ´Banská Štiavnica´</t>
  </si>
  <si>
    <t>v 30-40, 12l</t>
  </si>
  <si>
    <t>v 40-60, š.60/80, bal</t>
  </si>
  <si>
    <t>Pinus leucodermis ´Compact Gem´</t>
  </si>
  <si>
    <t>v 60-80, bal</t>
  </si>
  <si>
    <t>Pinus leucodermis ´Schmidtii´</t>
  </si>
  <si>
    <t>v 20-30, ko15l</t>
  </si>
  <si>
    <t>Pinus mugo ´Hesse´</t>
  </si>
  <si>
    <t>v 30-40, Č, ko15l</t>
  </si>
  <si>
    <t>Pinus mugo ´Laurin´</t>
  </si>
  <si>
    <t>v 50-60, ko5l</t>
  </si>
  <si>
    <t>Pinus mugo ´Little Lady´</t>
  </si>
  <si>
    <t>Pinus mugo ´March´</t>
  </si>
  <si>
    <t>v 20-30, ko4l</t>
  </si>
  <si>
    <t>Pinus mugo ´Ophir´</t>
  </si>
  <si>
    <t>v 30-40, ko 15l</t>
  </si>
  <si>
    <t>Pinus mugo ´Pumilio´</t>
  </si>
  <si>
    <t>v 30-40, š. 30-40, ko5l</t>
  </si>
  <si>
    <t>Pinus mugo ´Sherrwood Compact´</t>
  </si>
  <si>
    <t>v 20-30, Ko5l</t>
  </si>
  <si>
    <t>Pinus mugo ´Suzi´</t>
  </si>
  <si>
    <t>v 12-15, ko5l</t>
  </si>
  <si>
    <t>v 30-40, ko5l</t>
  </si>
  <si>
    <t>v 60-80, š. 60-80, bal</t>
  </si>
  <si>
    <t>Pinus nigra ´Nana´</t>
  </si>
  <si>
    <t>Pinus nigra ´Smaragd´</t>
  </si>
  <si>
    <t>v 40-60, š. 50-60, bal</t>
  </si>
  <si>
    <t>v 20-30, š. 60-80, ko25l</t>
  </si>
  <si>
    <t>Pinus sylvestris ´Repens´</t>
  </si>
  <si>
    <t>v 30-40, š 60-80, ko25l</t>
  </si>
  <si>
    <t>Pinus sylvestris ´Skyak´</t>
  </si>
  <si>
    <t>Pinus uncinata ´Litomyšl´</t>
  </si>
  <si>
    <t>Prunus laurocerasus ´Green Torch´</t>
  </si>
  <si>
    <t>v 100-125, š. 60-80, bal</t>
  </si>
  <si>
    <t>Taxus baccata</t>
  </si>
  <si>
    <t>Taxus baccata ´Fastigiata Robusta´</t>
  </si>
  <si>
    <t>Thuja occidentalis ´Golden Smaragd´</t>
  </si>
  <si>
    <t>Thuja occidentalis ´Spiralis Compacta´</t>
  </si>
  <si>
    <t>Viburnum farreri</t>
  </si>
  <si>
    <t>Viburnum opulus</t>
  </si>
  <si>
    <t>Viburnum x pragense</t>
  </si>
  <si>
    <t>KONIFERY s.r.o.</t>
  </si>
  <si>
    <t>Zámecká 154, Žehušice 28575</t>
  </si>
  <si>
    <t>IČO: 25277898, DIČ: CZ25277898</t>
  </si>
  <si>
    <t>konifery@konifery.cz</t>
  </si>
  <si>
    <t xml:space="preserve">Uvedené ceny jsou velkoobchodní bez DPH a bez dopravy. Objednávky vyřizujeme podle pořadí, jak nám byly doručeny až do vyprodání zásob. Dopravu rostlin zajišťujeme jen po dohodě. Bližší obchodní a dodací podmínky naleznete na našich webových stránkách v sekci pro velkoodběratele. https://konifery.cz/velkoobchodni-podminky/_x000D_
</t>
  </si>
  <si>
    <t>Abies koreana</t>
  </si>
  <si>
    <t>dtbal 125-150</t>
  </si>
  <si>
    <t>ko 1L 40-60</t>
  </si>
  <si>
    <t>Bohatě plodící</t>
  </si>
  <si>
    <t>Amelanchier canadensis ´Prince William´</t>
  </si>
  <si>
    <t>ko 2L 30-40</t>
  </si>
  <si>
    <t>Velmi chutný</t>
  </si>
  <si>
    <t>ko 2L 60-80</t>
  </si>
  <si>
    <t>ko 2L 80-100</t>
  </si>
  <si>
    <t>Azalea (J) 'Kermesina'</t>
  </si>
  <si>
    <t>ko 1L 20-30</t>
  </si>
  <si>
    <t>Azalea (J) 'Perfection'</t>
  </si>
  <si>
    <t>Buddleja davidii</t>
  </si>
  <si>
    <t>Buddleja davidii 'Wisteria Lane'</t>
  </si>
  <si>
    <t>Buddleja davidii ´Adonis Blue´ (´Adokeep´ ®)</t>
  </si>
  <si>
    <t>ko 20L 30-40</t>
  </si>
  <si>
    <t>ko 20L 40-60</t>
  </si>
  <si>
    <t>Buddleja davidii ´Pink´</t>
  </si>
  <si>
    <t>ko 1L 30-40</t>
  </si>
  <si>
    <t>ko 1L 15-20</t>
  </si>
  <si>
    <t>Caryopteris x clandonensis ´Kew Blue´</t>
  </si>
  <si>
    <t>ko 2L 40-60</t>
  </si>
  <si>
    <t>Clethra alnifolia ´Hummingbird´</t>
  </si>
  <si>
    <t>Clethra alnifolia ´Pink Spire´</t>
  </si>
  <si>
    <t>Clethra alnifolia ´Ruby Spice´</t>
  </si>
  <si>
    <t>ko 1L 60-80</t>
  </si>
  <si>
    <t>bal 100-125</t>
  </si>
  <si>
    <t>Cotinus coggygria ´Royal Purple´</t>
  </si>
  <si>
    <t>dtbal 175-200</t>
  </si>
  <si>
    <t>Deutzia kalmiiflora</t>
  </si>
  <si>
    <t>Deutzia scabra ´Codsall Pink´</t>
  </si>
  <si>
    <t>Forsythia x intermedia ´Courtalyn´ (WEEK-END) ®</t>
  </si>
  <si>
    <t>Forsythia x intermedia ´Lynwood´</t>
  </si>
  <si>
    <t>Hibiscus syriacus</t>
  </si>
  <si>
    <t>ko 3L 60-80</t>
  </si>
  <si>
    <t>Modrý</t>
  </si>
  <si>
    <t>Hibiscus syriacus ´Duc de Brabant´</t>
  </si>
  <si>
    <t>ko 3L 40-60</t>
  </si>
  <si>
    <t>Hibiscus syriacus ´Purpureus Variegatus´</t>
  </si>
  <si>
    <t>ko 3L 30-40</t>
  </si>
  <si>
    <t>Hibiscus syriacus ´Red Heart´</t>
  </si>
  <si>
    <t>Hippophae rhamnoides</t>
  </si>
  <si>
    <t>ko 7,5L 125-150</t>
  </si>
  <si>
    <t>´Botanika´</t>
  </si>
  <si>
    <t>ko 7,5L 150-175</t>
  </si>
  <si>
    <t>Vitamíny</t>
  </si>
  <si>
    <t>Vysoký výnos</t>
  </si>
  <si>
    <t>Málo trnů</t>
  </si>
  <si>
    <t>Hydrangea macrophylla ´Bouquet Rose´</t>
  </si>
  <si>
    <t>Hydrangea macrophylla ´Nikko Blue´</t>
  </si>
  <si>
    <t>Hypericum calycinum ´Hidcote Gold´</t>
  </si>
  <si>
    <t>ko 2L 20-30</t>
  </si>
  <si>
    <t>Juniperus communis ´Hibernica´</t>
  </si>
  <si>
    <t>ko 2L š20-30</t>
  </si>
  <si>
    <t>ko 2L š30-40</t>
  </si>
  <si>
    <t>ko 2L 15-20</t>
  </si>
  <si>
    <t>Ligustrum ´Argenteum´</t>
  </si>
  <si>
    <t>Ligustrum ´Vicaryi´</t>
  </si>
  <si>
    <t>Lonicera kamtschatica ´Duet´</t>
  </si>
  <si>
    <t>ko 1L  š15-20</t>
  </si>
  <si>
    <t>Lonicera pileata ´Moss Green´</t>
  </si>
  <si>
    <t>Lycium chinense ´Goji´</t>
  </si>
  <si>
    <t>bal 125-150</t>
  </si>
  <si>
    <t>Picea abies ´Barryi´</t>
  </si>
  <si>
    <t>dtbal š125-150</t>
  </si>
  <si>
    <t>dtbal 150-175</t>
  </si>
  <si>
    <t>bal 80-100</t>
  </si>
  <si>
    <t>ko 7,5L 80-100</t>
  </si>
  <si>
    <t>Picea glauca ´Sander´s Blue´</t>
  </si>
  <si>
    <t>Picea mariana ´Aurea´</t>
  </si>
  <si>
    <t>dtbal 200-250</t>
  </si>
  <si>
    <t>Picea orientalis ´Gracilis Compacta´</t>
  </si>
  <si>
    <t>Picea pungens</t>
  </si>
  <si>
    <t>bal 60-80</t>
  </si>
  <si>
    <t>Picea x lutzii ´Machala´</t>
  </si>
  <si>
    <t>Pinus densiflora ´Umbraculifera´</t>
  </si>
  <si>
    <t>ko 12L 100-125</t>
  </si>
  <si>
    <t>Prunus laurocerasus 'Schipkaensis'</t>
  </si>
  <si>
    <t>Prunus laurocerasus ´Mano´</t>
  </si>
  <si>
    <t>Pseudotsuga menziesii ´Fastigiata´</t>
  </si>
  <si>
    <t>Pseudotsuga menziesii ´Fletcheri´</t>
  </si>
  <si>
    <t>Ribes alpinum ´Kordes´</t>
  </si>
  <si>
    <t>Rosa ´Super Dorothy´</t>
  </si>
  <si>
    <t>ko 1L 40-60 vyvaz.</t>
  </si>
  <si>
    <t>Taxus baccata ´Aureovariegata´</t>
  </si>
  <si>
    <t>Taxus cuspidata</t>
  </si>
  <si>
    <t>Taxus media ´Hicksii´</t>
  </si>
  <si>
    <t>Thuja occidentalis ´Golden Smaragd´ ®</t>
  </si>
  <si>
    <t>Thuja occidentalis ´Malonyana´</t>
  </si>
  <si>
    <t>ko 2L 100-125</t>
  </si>
  <si>
    <t>bal 150-175</t>
  </si>
  <si>
    <t>h9x9x10 60-80</t>
  </si>
  <si>
    <t>bal ok 8/10 Vk</t>
  </si>
  <si>
    <t>Vaccinium 2,5L CC MIX (33+34+33)</t>
  </si>
  <si>
    <t>ko 2,5L 40+</t>
  </si>
  <si>
    <t>Raná,Střední,Po</t>
  </si>
  <si>
    <t>Vaccinium 7,5L CC MIX (10+10+10)</t>
  </si>
  <si>
    <t>ko 7,5L 60+</t>
  </si>
  <si>
    <t>Stř.</t>
  </si>
  <si>
    <t>ko 2,5l 40+</t>
  </si>
  <si>
    <t>Raná</t>
  </si>
  <si>
    <t>Vaccinium corymbosum ´Bluejay´</t>
  </si>
  <si>
    <t>Vaccinium corymbosum ´Blueray´</t>
  </si>
  <si>
    <t>Vaccinium corymbosum ´Burlington´</t>
  </si>
  <si>
    <t>Vaccinium corymbosum ´Concord´</t>
  </si>
  <si>
    <t>9x9x10 15-20</t>
  </si>
  <si>
    <t>ko 7,5 60+</t>
  </si>
  <si>
    <t>Pozd.</t>
  </si>
  <si>
    <t>Vaccinium corymbosum ´Denise Blue´</t>
  </si>
  <si>
    <t>Vaccinium corymbosum ´Jersey´</t>
  </si>
  <si>
    <t>h9x9x10 15-20</t>
  </si>
  <si>
    <t>Vaccinium corymbosum ´Pioneer´</t>
  </si>
  <si>
    <t>Vaccinium corymbosum ´Rekord´</t>
  </si>
  <si>
    <t>Vaccinium corymbosum ´Zuckertraube´</t>
  </si>
  <si>
    <t>Vaccinium vitis-idaea ´Koralle´</t>
  </si>
  <si>
    <t>h9x9x10  5-10</t>
  </si>
  <si>
    <t>Vaccinium vitis-idaea ´Red Pearl´</t>
  </si>
  <si>
    <t>h9x9x10 5-10</t>
  </si>
  <si>
    <t>ko 1L</t>
  </si>
  <si>
    <t>ko 2L</t>
  </si>
  <si>
    <t>Vinca minor ´Bowles Var´</t>
  </si>
  <si>
    <t>Weigela florida 'Lucifer'</t>
  </si>
  <si>
    <t>Weigela florida 'Purpurea'</t>
  </si>
  <si>
    <t>Weigela florida ´Nana Purpurea´</t>
  </si>
  <si>
    <t>Weigela florida ´Tango´</t>
  </si>
  <si>
    <t>LESOŠKOLKY s.r.o.</t>
  </si>
  <si>
    <t>1. máje 104, Řečany nad Labem 53313</t>
  </si>
  <si>
    <t>IČO: 45534888, DIČ: CZ45534888</t>
  </si>
  <si>
    <t>vn@lesoskolky.cz</t>
  </si>
  <si>
    <t>Podmínky jsou na https://lesoskolky.cz/obchodni-podminky/</t>
  </si>
  <si>
    <t>Abies alba</t>
  </si>
  <si>
    <t>20+, QP 40</t>
  </si>
  <si>
    <t>na roubování</t>
  </si>
  <si>
    <t>36/50 cm, QP 40</t>
  </si>
  <si>
    <t>Abies concolor</t>
  </si>
  <si>
    <t>60/100 cm, QP 40,</t>
  </si>
  <si>
    <t>Abies fraserii</t>
  </si>
  <si>
    <t>30/60 cm, QP 40,</t>
  </si>
  <si>
    <t>20/30 cm, QP 40,</t>
  </si>
  <si>
    <t>121/180 cm, BM 1,6 l</t>
  </si>
  <si>
    <t>Alnus cordata</t>
  </si>
  <si>
    <t>120/150 cm, BM 1,6 l</t>
  </si>
  <si>
    <t>Betula papyrifera Davidii</t>
  </si>
  <si>
    <t>Betula pendula</t>
  </si>
  <si>
    <t>121/180 cm, BM1,6l</t>
  </si>
  <si>
    <t>Cedrus libani</t>
  </si>
  <si>
    <t>Cornus sanguinea</t>
  </si>
  <si>
    <t>60/100 cm, QP 0,48</t>
  </si>
  <si>
    <t>Crataegus monogyna</t>
  </si>
  <si>
    <t>40/60 cm, QP 0,48</t>
  </si>
  <si>
    <t>Euonymus europaeus</t>
  </si>
  <si>
    <t>81/120 cm, BM 0,65 l</t>
  </si>
  <si>
    <t>36/50 cm, QP 60</t>
  </si>
  <si>
    <t>20/30 cm, QP 0,48 l</t>
  </si>
  <si>
    <t>Gleditsia triacanthos</t>
  </si>
  <si>
    <t>60/100 cm, QP 0,48 l</t>
  </si>
  <si>
    <t>Larix decidua</t>
  </si>
  <si>
    <t>40/60 cm, QP 0,48 l</t>
  </si>
  <si>
    <t>Lonicera xylosteum</t>
  </si>
  <si>
    <t>Picea pungens f. glauca</t>
  </si>
  <si>
    <t>Pinus armandii</t>
  </si>
  <si>
    <t>20/30 cm, QP 40</t>
  </si>
  <si>
    <t>Pinus hwangshanensis</t>
  </si>
  <si>
    <t>Pinus mugo</t>
  </si>
  <si>
    <t>10/20 cm, QP 40,</t>
  </si>
  <si>
    <t>26/35 cm, QP 60</t>
  </si>
  <si>
    <t>Pinus peuce</t>
  </si>
  <si>
    <t>15/20 cm, QP 40</t>
  </si>
  <si>
    <t>Pinus strobus</t>
  </si>
  <si>
    <t>15/25 cm, QP 60</t>
  </si>
  <si>
    <t>Prunus avium</t>
  </si>
  <si>
    <t>121/180 cm, BM 0,65 l</t>
  </si>
  <si>
    <t>Prunus spinosa</t>
  </si>
  <si>
    <t>Pseudotsuga menziesii</t>
  </si>
  <si>
    <t>51/80, BM 0,65 l</t>
  </si>
  <si>
    <t>Quercus robur</t>
  </si>
  <si>
    <t>51/70 cm, QP 60</t>
  </si>
  <si>
    <t>Robinia pseudoacacia</t>
  </si>
  <si>
    <t>Rosa canina</t>
  </si>
  <si>
    <t>Salix aurita</t>
  </si>
  <si>
    <t>120/180 cm, BM 1,6 l</t>
  </si>
  <si>
    <t>Salix fragilis</t>
  </si>
  <si>
    <t>Salix viminalis</t>
  </si>
  <si>
    <t>120/150, BM 1,6 l</t>
  </si>
  <si>
    <t>Sambucus racemosa</t>
  </si>
  <si>
    <t>Sophora japonica</t>
  </si>
  <si>
    <t>40/ 60 cm, QP 0,48 l</t>
  </si>
  <si>
    <t>Sorbopyrus auricularis Bulbiformis</t>
  </si>
  <si>
    <t>121/180 cm, BM 3 l</t>
  </si>
  <si>
    <t>Sorbus torminalis</t>
  </si>
  <si>
    <t>Taxodium distichum</t>
  </si>
  <si>
    <t>100/150 cm, QP 0,48 l</t>
  </si>
  <si>
    <t>Ulmus laevis</t>
  </si>
  <si>
    <t>60/100 cm, QP 60</t>
  </si>
  <si>
    <t>60/100cm, QP 0,48 l</t>
  </si>
  <si>
    <t>Agarden rostliny s.r.o.</t>
  </si>
  <si>
    <t>Boseň 124, Mnichovo Hradiště 29501</t>
  </si>
  <si>
    <t>IČO: 28961404, DIČ: CZ28961404</t>
  </si>
  <si>
    <t>libor.abraham@agarden.cz</t>
  </si>
  <si>
    <t>CZ - doprava nad 100.000,- Kč zdarma. SK - doprava nad 4000 Eur zdarma. Nevztahuje se na CC mixy, sezónní akce, rostliny se zemním balem a alejové stromy._x000D_
Kompletní obchodní podmínky jsou prezentovány v ceníku společnosti Agarden rostliny s.r.o. a jsou dostupné v elektronické podobě. Vyžádejte si u našich obchodních zástupců.</t>
  </si>
  <si>
    <t>Acer palmatum</t>
  </si>
  <si>
    <t>C 2 L; 20-30</t>
  </si>
  <si>
    <t>FOTOET. ZDARMA</t>
  </si>
  <si>
    <t>Acer palmatum 'Atropurpureum'</t>
  </si>
  <si>
    <t>C 4 L; 40-60</t>
  </si>
  <si>
    <t>Acer palmatum 'Beni-maiko'</t>
  </si>
  <si>
    <t>Acer palmatum 'Deshojo'</t>
  </si>
  <si>
    <t>Acer palmatum 'Emerald Lace'</t>
  </si>
  <si>
    <t>Acer palmatum 'Katsura'</t>
  </si>
  <si>
    <t>Acer palmatum 'Phoenix'</t>
  </si>
  <si>
    <t>Actinidia arguta 'Issai'</t>
  </si>
  <si>
    <t>RP 2 L; 30-40</t>
  </si>
  <si>
    <t>Actinidia arguta 'Ken's Red'</t>
  </si>
  <si>
    <t>Actinidia arguta 'Prince Jumbo'</t>
  </si>
  <si>
    <t>Actinidia arguta 'Red Jumbo'</t>
  </si>
  <si>
    <t>Actinidia deliciosa 'Jenny'</t>
  </si>
  <si>
    <t>Alejové stromy MIX pro ZC</t>
  </si>
  <si>
    <t>ARBO; 8-10-12</t>
  </si>
  <si>
    <t>NAD 31ks -15%</t>
  </si>
  <si>
    <t>Amelanchier 'Prince William'</t>
  </si>
  <si>
    <t>Aronia arbutifolia 'Brilliant'</t>
  </si>
  <si>
    <t>Aronia melanocarpa 'Hugin'</t>
  </si>
  <si>
    <t>Aronia prunifolia 'Nero'</t>
  </si>
  <si>
    <t>RP 1 L; 20-30</t>
  </si>
  <si>
    <t>Azaela (KH) 'Nabucco'</t>
  </si>
  <si>
    <t>C 3 L; 30-40</t>
  </si>
  <si>
    <t>Azalea (I) 'Rosali'</t>
  </si>
  <si>
    <t>C 3 L; 20-30</t>
  </si>
  <si>
    <t>Azalea (J) 'Addy Wery'</t>
  </si>
  <si>
    <t>Azalea (J) 'Amoena'</t>
  </si>
  <si>
    <t>Azalea (J) 'Arabesk'</t>
  </si>
  <si>
    <t>Azalea (J) 'Blaauw's Pink'</t>
  </si>
  <si>
    <t>Azalea (J) 'Blue Danube'</t>
  </si>
  <si>
    <t>Azalea (J) 'Geisha Purple'</t>
  </si>
  <si>
    <t>Azalea (J) 'Geisha Rosa'</t>
  </si>
  <si>
    <t>Azalea (J) 'Georg Arends'</t>
  </si>
  <si>
    <t>Azalea (J) 'Hotspur Orange'</t>
  </si>
  <si>
    <t>Azalea (J) 'Moederkensdag'</t>
  </si>
  <si>
    <t>Azalea (J) 'Pleasant White'</t>
  </si>
  <si>
    <t>Azalea (KH) 'Gibraltar'</t>
  </si>
  <si>
    <t>Azalea (KH) 'Golden Lights'</t>
  </si>
  <si>
    <t>Azalea (KH) 'Homebush'</t>
  </si>
  <si>
    <t>Azalea (KH) 'Oxydol'</t>
  </si>
  <si>
    <t>Berberis thunbergii  'Admiration'®</t>
  </si>
  <si>
    <t>C 4 L; 20-30</t>
  </si>
  <si>
    <t>Berberis thunbergii 'Bagatelle'</t>
  </si>
  <si>
    <t>C 4 L; 15-20</t>
  </si>
  <si>
    <t>Berberis thunbergii 'Coral'®</t>
  </si>
  <si>
    <t>Berberis thunbergii 'Coronita'</t>
  </si>
  <si>
    <t>C 4 L; 30-40</t>
  </si>
  <si>
    <t>Berberis thunbergii 'Golden Ring'</t>
  </si>
  <si>
    <t>Berberis thunbergii 'Green Carpet'</t>
  </si>
  <si>
    <t>Berberis thunbergii 'Red Dream'®</t>
  </si>
  <si>
    <t>Berberis thunbergii 'Rose Glow'</t>
  </si>
  <si>
    <t>Berberis thunbergii 'Sensation'</t>
  </si>
  <si>
    <t>Berberis thunbergii 'Special Gold'</t>
  </si>
  <si>
    <t>Berberis thunbergii 'Tiny Gold'®</t>
  </si>
  <si>
    <t>Buddleja 'White Ball'</t>
  </si>
  <si>
    <t>Buddleja davidii 'Adonis Blue'®</t>
  </si>
  <si>
    <t>C 2 L; 30-40</t>
  </si>
  <si>
    <t>Buddleja davidii 'Fascinating'</t>
  </si>
  <si>
    <t>Buddleja davidii 'Gulliver'®</t>
  </si>
  <si>
    <t>Buddleja davidii 'Peacock'®</t>
  </si>
  <si>
    <t>Buddleja davidii 'Sugar Plum'®</t>
  </si>
  <si>
    <t>Calamagrostis acutiflora 'Overdam'</t>
  </si>
  <si>
    <t>C 4 L;</t>
  </si>
  <si>
    <t>C 1,5 L; 30-40</t>
  </si>
  <si>
    <t>C 1,5 L; 40-60</t>
  </si>
  <si>
    <t>C 1,5 L; 80-100</t>
  </si>
  <si>
    <t>C 4 L; 80-100</t>
  </si>
  <si>
    <t>C 3 L; 80-100</t>
  </si>
  <si>
    <t>C 3 L; 100-125</t>
  </si>
  <si>
    <t>C 1,5 L; 20-30</t>
  </si>
  <si>
    <t>Caryopteris clandodensis 'Grand Blue'®</t>
  </si>
  <si>
    <t>Caryopteris clandonensis 'Stephi'®</t>
  </si>
  <si>
    <t>Caryopteris clandonensis 'Sterling Sillver'®</t>
  </si>
  <si>
    <t>Caryopteris clandonensis 'Summer Sorbet'®</t>
  </si>
  <si>
    <t>Caryopteris clandonensis 'White Surprise'®</t>
  </si>
  <si>
    <t>Castanea sativa</t>
  </si>
  <si>
    <t>CCMIX01</t>
  </si>
  <si>
    <t>Thuja occidentalis 'Smarag</t>
  </si>
  <si>
    <t>NULL</t>
  </si>
  <si>
    <t>CCMIX02</t>
  </si>
  <si>
    <t>Thuja occidentalis 'Braban</t>
  </si>
  <si>
    <t>CCMIX03</t>
  </si>
  <si>
    <t>Thuja plicata 'Martin' C3L</t>
  </si>
  <si>
    <t>CCMIX04</t>
  </si>
  <si>
    <t>Taxus mix C3L</t>
  </si>
  <si>
    <t>CCMIX05</t>
  </si>
  <si>
    <t>Taxus baccata C3L</t>
  </si>
  <si>
    <t>CCMIX06</t>
  </si>
  <si>
    <t>Jehnličnaté C3L I.</t>
  </si>
  <si>
    <t>CCMIX07</t>
  </si>
  <si>
    <t>Jehnličnaté C3L II.</t>
  </si>
  <si>
    <t>CCMIX08</t>
  </si>
  <si>
    <t>Carpinus betulus C1,5L</t>
  </si>
  <si>
    <t>CENOVÁ BOMBA</t>
  </si>
  <si>
    <t>CCMIX09</t>
  </si>
  <si>
    <t>Carpinus betulus C3L</t>
  </si>
  <si>
    <t>CCMIX10</t>
  </si>
  <si>
    <t>Potentila C1,5L</t>
  </si>
  <si>
    <t>CCMIX11</t>
  </si>
  <si>
    <t>Rosa C1,5L</t>
  </si>
  <si>
    <t>CCMIX12</t>
  </si>
  <si>
    <t>Lavandula C1,5L</t>
  </si>
  <si>
    <t>CCMIX13</t>
  </si>
  <si>
    <t>Buddleja C2L I.</t>
  </si>
  <si>
    <t>CCMIX14</t>
  </si>
  <si>
    <t>Buddleja C2L II.</t>
  </si>
  <si>
    <t>CCMIX15</t>
  </si>
  <si>
    <t>Hydrangea macrophylla C2L</t>
  </si>
  <si>
    <t>CCMIX16</t>
  </si>
  <si>
    <t>Hydrangea paniculata C2L</t>
  </si>
  <si>
    <t>CCMIX17</t>
  </si>
  <si>
    <t>Caryopteris C2L</t>
  </si>
  <si>
    <t>CCMIX18</t>
  </si>
  <si>
    <t>Physocarpus C2L</t>
  </si>
  <si>
    <t>CCMIX19</t>
  </si>
  <si>
    <t>Philadelphus C2L</t>
  </si>
  <si>
    <t>CCMIX20</t>
  </si>
  <si>
    <t>Cornus C2L</t>
  </si>
  <si>
    <t>CCMIX21</t>
  </si>
  <si>
    <t>Pyracantha C2L</t>
  </si>
  <si>
    <t>CCMIX22</t>
  </si>
  <si>
    <t>Weigela C2L</t>
  </si>
  <si>
    <t>CCMIX23</t>
  </si>
  <si>
    <t>Azalea C3L</t>
  </si>
  <si>
    <t>CCMIX24</t>
  </si>
  <si>
    <t>Azalea, Rhododendron C3L</t>
  </si>
  <si>
    <t>CCMIX25</t>
  </si>
  <si>
    <t>Azalea (KH) C3L</t>
  </si>
  <si>
    <t>CCMIX26</t>
  </si>
  <si>
    <t>Drobné ovoce RP1L</t>
  </si>
  <si>
    <t>CCMIX27</t>
  </si>
  <si>
    <t>Drobné ovoce RP2L I.</t>
  </si>
  <si>
    <t>CCMIX28</t>
  </si>
  <si>
    <t>Drobné ovoce RP2L II.</t>
  </si>
  <si>
    <t>CCMIX29</t>
  </si>
  <si>
    <t>Drobné ovoce RP2L III.</t>
  </si>
  <si>
    <t>CCMIX30</t>
  </si>
  <si>
    <t>Vacinium RP2L I.</t>
  </si>
  <si>
    <t>SUPER AKCE RP2L</t>
  </si>
  <si>
    <t>CCMIX31</t>
  </si>
  <si>
    <t>Vacinium RP2L II.</t>
  </si>
  <si>
    <t>CCMIX32</t>
  </si>
  <si>
    <t>Drobné ovoce RP2L IIII.</t>
  </si>
  <si>
    <t>CCMIX33</t>
  </si>
  <si>
    <t>Drobné ovoce RP2L IIIII.</t>
  </si>
  <si>
    <t>CCMIX34</t>
  </si>
  <si>
    <t>Rubus idaeus RP1L, RP2L, C</t>
  </si>
  <si>
    <t>CCMIX35</t>
  </si>
  <si>
    <t>Vaccinium RP1L, RP2L, C4L</t>
  </si>
  <si>
    <t>CCMIX36</t>
  </si>
  <si>
    <t>Vaccinium C4L</t>
  </si>
  <si>
    <t>SUPER AKCE VKR4</t>
  </si>
  <si>
    <t>CCMIX37</t>
  </si>
  <si>
    <t>Drobné ovoce C4L I.</t>
  </si>
  <si>
    <t>CCMIX38</t>
  </si>
  <si>
    <t>Drobné ovoce C4L II.</t>
  </si>
  <si>
    <t>CCMIX39</t>
  </si>
  <si>
    <t>Magnolia C4L I.</t>
  </si>
  <si>
    <t>CCMIX40</t>
  </si>
  <si>
    <t>Magnolia C4L II.</t>
  </si>
  <si>
    <t>CCMIX41</t>
  </si>
  <si>
    <t>Berberis C4L</t>
  </si>
  <si>
    <t>CCMIX42</t>
  </si>
  <si>
    <t>Hibiscus C4L</t>
  </si>
  <si>
    <t>CCMIX43</t>
  </si>
  <si>
    <t>Hydrangea macrophylla C4L</t>
  </si>
  <si>
    <t>CCMIX44</t>
  </si>
  <si>
    <t>Hydrangea paniculata C4L</t>
  </si>
  <si>
    <t>CCMIX45</t>
  </si>
  <si>
    <t>Philadelphus C4L</t>
  </si>
  <si>
    <t>CCMIX46</t>
  </si>
  <si>
    <t>Physocarpus C4L</t>
  </si>
  <si>
    <t>CCMIX47</t>
  </si>
  <si>
    <t>Syringa vlg. C4L</t>
  </si>
  <si>
    <t>CCMIX48</t>
  </si>
  <si>
    <t>Prunus laur. C4L</t>
  </si>
  <si>
    <t>CCMIX49</t>
  </si>
  <si>
    <t>Weigela C4L</t>
  </si>
  <si>
    <t>CCMIX50</t>
  </si>
  <si>
    <t>Trávy C2L</t>
  </si>
  <si>
    <t>CCMIX51</t>
  </si>
  <si>
    <t>Trávy C4L I.</t>
  </si>
  <si>
    <t>CCMIX52</t>
  </si>
  <si>
    <t>Trávy C4L II.</t>
  </si>
  <si>
    <t>Chaenomeles speciosa 'Nivalis'</t>
  </si>
  <si>
    <t>Cornus alba 'Aurea'</t>
  </si>
  <si>
    <t>Cornus alba 'Elegantissima'</t>
  </si>
  <si>
    <t>Cornus alba 'Gouchaultii'</t>
  </si>
  <si>
    <t>Cornus alba 'Ivory Halo'®</t>
  </si>
  <si>
    <t>Cornus alba 'Spaethii'</t>
  </si>
  <si>
    <t>Cornus stolonifera 'Kelseyi'</t>
  </si>
  <si>
    <t>Corylus 'Rode Zellernoot'</t>
  </si>
  <si>
    <t>Corylus 'Tonda di Giffone'</t>
  </si>
  <si>
    <t>Corylus 'Tonda Romana'</t>
  </si>
  <si>
    <t>Cotinus coggygria 'Royal Purple'</t>
  </si>
  <si>
    <t>Cotinus coggygria 'Young Lady'®</t>
  </si>
  <si>
    <t>P 10,5; 10-15</t>
  </si>
  <si>
    <t>Cotoneaster dammerii 'Coral Beauty'</t>
  </si>
  <si>
    <t>P 9; 20-30</t>
  </si>
  <si>
    <t>Cotoneaster dammerii 'Eichholz'</t>
  </si>
  <si>
    <t>P 9; 15-20</t>
  </si>
  <si>
    <t>Cotoneaster procumbens 'Queen of Carpet'</t>
  </si>
  <si>
    <t>Cotoneaster radicans 'Eichholz'</t>
  </si>
  <si>
    <t>Cotoneaster suecicus 'Skogholm'</t>
  </si>
  <si>
    <t>Cupressocyparis leylandii '2001'</t>
  </si>
  <si>
    <t>C 3 L; 40-60</t>
  </si>
  <si>
    <t>Deschampsia cespitosa 'Bronzeschleier'</t>
  </si>
  <si>
    <t>C 2 L;</t>
  </si>
  <si>
    <t>Deutzia x 'Strawberry Fields'</t>
  </si>
  <si>
    <t>Euonymus fortunei 'Emerald 'n Gold'</t>
  </si>
  <si>
    <t>C 4 L; 60-80</t>
  </si>
  <si>
    <t>Festuca glauca 'Elijah Blue'</t>
  </si>
  <si>
    <t>Ficus carica 'Brown Turkey'</t>
  </si>
  <si>
    <t>Forsythia intermedia 'Goldenzauber'</t>
  </si>
  <si>
    <t>Forsythia intermedia 'Weekend'</t>
  </si>
  <si>
    <t>Fragaria vesca 'Rujana'</t>
  </si>
  <si>
    <t>RP 2 L;</t>
  </si>
  <si>
    <t>Fragaria vesca 'Yellow Wonder'</t>
  </si>
  <si>
    <t>C 2 L; 15-20</t>
  </si>
  <si>
    <t>Hemerocallis 'Frans Hals'</t>
  </si>
  <si>
    <t>Hibiscus syriacus 'Ardens'</t>
  </si>
  <si>
    <t>Hibiscus syriacus 'Blue Chiffon'®</t>
  </si>
  <si>
    <t>Hibiscus syriacus 'Duc de Brabant'</t>
  </si>
  <si>
    <t>Hibiscus syriacus 'Lavender Chiffon'®</t>
  </si>
  <si>
    <t>Hibiscus syriacus 'Mathilde'</t>
  </si>
  <si>
    <t>Hibiscus syriacus 'Monstrosus'</t>
  </si>
  <si>
    <t>Hibiscus syriacus 'Pink Giant'</t>
  </si>
  <si>
    <t>Hibiscus syriacus 'Purpureus Variegatus'</t>
  </si>
  <si>
    <t>Hibiscus syriacus 'Russian Violet'</t>
  </si>
  <si>
    <t>Hibiscus syriacus 'White Chiffon'®</t>
  </si>
  <si>
    <t>Hibiscus syriacus 'William R. Smith'</t>
  </si>
  <si>
    <t>Hippophae rhamnoides 'Friesdorfer Orange'</t>
  </si>
  <si>
    <t>Hippophae rhamnoides 'Leikora'</t>
  </si>
  <si>
    <t>Hippophae rhamnoides 'Pollmix'</t>
  </si>
  <si>
    <t>Hosta fortunei 'Francee'</t>
  </si>
  <si>
    <t>Hosta sieboldiana 'Elegans'</t>
  </si>
  <si>
    <t>Hosta sieboldiana 'Frances Williams'</t>
  </si>
  <si>
    <t>Hydrangea arborescens 'Annabelle'</t>
  </si>
  <si>
    <t>Hydrangea macrophylla</t>
  </si>
  <si>
    <t>C 7,5 L; 30-40</t>
  </si>
  <si>
    <t>Hydrangea macrophylla 'Alpengluehen'</t>
  </si>
  <si>
    <t>Hydrangea macrophylla 'Bouquet Rose'</t>
  </si>
  <si>
    <t>Hydrangea macrophylla 'Leuchtfeuer'</t>
  </si>
  <si>
    <t>Hydrangea macrophylla 'Nikko Blue'</t>
  </si>
  <si>
    <t>Hydrangea macrophylla 'Princess Diana'®</t>
  </si>
  <si>
    <t>Hydrangea macrophylla 'Snowball'</t>
  </si>
  <si>
    <t>Hydrangea paniculata 'Candlelight'®</t>
  </si>
  <si>
    <t>Hydrangea paniculata 'Confetti'®</t>
  </si>
  <si>
    <t>Hydrangea paniculata 'Graffiti'®</t>
  </si>
  <si>
    <t>Hydrangea paniculata 'Grandiflora'</t>
  </si>
  <si>
    <t>Hydrangea paniculata 'Hercules'®</t>
  </si>
  <si>
    <t>Hydrangea paniculata 'Limelight'®</t>
  </si>
  <si>
    <t>Hydrangea paniculata 'Pink Diamond'</t>
  </si>
  <si>
    <t>Hydrangea paniculata 'Pink Lady'</t>
  </si>
  <si>
    <t>Hydrangea paniculata 'Pink Queen'</t>
  </si>
  <si>
    <t>Hydrangea paniculata 'Pinky Winky'®</t>
  </si>
  <si>
    <t>Hydrangea paniculata 'Sundae fraise'®</t>
  </si>
  <si>
    <t>Hydrangea paniculata 'Vanille Fraise'®</t>
  </si>
  <si>
    <t>Hydrangea paniculata 'Wim's Red'®</t>
  </si>
  <si>
    <t>Hydrangea serrata 'Bluebird'</t>
  </si>
  <si>
    <t>Hydrangea serrata 'Preziosa'</t>
  </si>
  <si>
    <t>Hypericum 'Gemo'</t>
  </si>
  <si>
    <t>Hypericum 'Hidcote'</t>
  </si>
  <si>
    <t>Juniperus chinensis 'Stricta'</t>
  </si>
  <si>
    <t>Juniperus communis 'Repanda'</t>
  </si>
  <si>
    <t>Juniperus communis 'Spotty Spreader'</t>
  </si>
  <si>
    <t>Juniperus media 'Old Gold'</t>
  </si>
  <si>
    <t>Juniperus squamata 'Blue Swede'</t>
  </si>
  <si>
    <t>Juniperus squamata 'Holger'</t>
  </si>
  <si>
    <t>Kolkwitzia amabilis 'Pink Cloud'</t>
  </si>
  <si>
    <t>Lavandula angustifolia 'Alba'</t>
  </si>
  <si>
    <t>C 1,5 L; 10-15</t>
  </si>
  <si>
    <t>Lavandula angustifolia 'Dwarf Blue'</t>
  </si>
  <si>
    <t>Lavandula angustifolia 'Hidcote'</t>
  </si>
  <si>
    <t>Lavandula angustifolia 'Munstead'</t>
  </si>
  <si>
    <t>C 1,5 L; 15-20</t>
  </si>
  <si>
    <t>Lavandula angustifolia 'Rosea'</t>
  </si>
  <si>
    <t>Lavandula stoechas 'Papillon'</t>
  </si>
  <si>
    <t>Lonicera kamtschatica 'Bakczarskij Velikan'</t>
  </si>
  <si>
    <t>Lonicera kamtschatica 'Czelabinka'</t>
  </si>
  <si>
    <t>Lonicera kamtschatica 'Morena'</t>
  </si>
  <si>
    <t>Lonicera kamtschatica 'Wojtek'</t>
  </si>
  <si>
    <t>Magnolia 'Betty'</t>
  </si>
  <si>
    <t>Magnolia 'Galaxy'</t>
  </si>
  <si>
    <t>Magnolia 'George Henry Kern'</t>
  </si>
  <si>
    <t>Magnolia 'Ricki'</t>
  </si>
  <si>
    <t>Magnolia 'Susan'</t>
  </si>
  <si>
    <t>Magnolia liliiflora 'Nigra'</t>
  </si>
  <si>
    <t>Magnolia loebneri 'Leonard Messel'</t>
  </si>
  <si>
    <t>Magnolia soulangeana</t>
  </si>
  <si>
    <t>Magnolia soulangiana 'Alba Superba'</t>
  </si>
  <si>
    <t>Magnolia soulangiana 'Rustica Rubra'</t>
  </si>
  <si>
    <t>Magnolia stellata 'Rosea'</t>
  </si>
  <si>
    <t>Magnolia stellata 'Royal Star'</t>
  </si>
  <si>
    <t>Miscanthus sinensis 'Adagio'</t>
  </si>
  <si>
    <t>Miscanthus sinensis 'Cabaret'</t>
  </si>
  <si>
    <t>Miscanthus sinensis 'Gracillimus'</t>
  </si>
  <si>
    <t>Miscanthus sinensis 'Little Zebra'</t>
  </si>
  <si>
    <t>Miscanthus sinensis 'Malepartus'</t>
  </si>
  <si>
    <t>Miscanthus sinensis 'Morning Light'</t>
  </si>
  <si>
    <t>Miscanthus sinensis 'Purpurescens'</t>
  </si>
  <si>
    <t>Miscanthus sinensis 'Roter Pfeil'</t>
  </si>
  <si>
    <t>Miscanthus sinensis 'Strictus'</t>
  </si>
  <si>
    <t>Miscanthus sinensis 'Variegatus'</t>
  </si>
  <si>
    <t>Miscanthus sinensis 'Yakushima Dwarf'</t>
  </si>
  <si>
    <t>Miscanthus sinensis 'Zebrinus'</t>
  </si>
  <si>
    <t>Molinia arundinacea 'Karl Foerster'</t>
  </si>
  <si>
    <t>Molinia caerulea 'Heidebraut'</t>
  </si>
  <si>
    <t>Molinia caerulea 'Variegata'</t>
  </si>
  <si>
    <t>Panicum virgatum 'Dallas Blues'</t>
  </si>
  <si>
    <t>Panicum virgatum 'Heavy Metal'</t>
  </si>
  <si>
    <t>Panicum virgatum 'Rehbraun'</t>
  </si>
  <si>
    <t>Panicum virgatum 'Rotstrahlbusch'</t>
  </si>
  <si>
    <t>Pennisetum alopecuroides</t>
  </si>
  <si>
    <t>Pennisetum alopecuroides 'Black Beauty'</t>
  </si>
  <si>
    <t>Pennisetum alopecuroides 'Foxtrot'</t>
  </si>
  <si>
    <t>Pennisetum alopecuroides 'Hameln'</t>
  </si>
  <si>
    <t>Pennisetum alopecuroides 'Little Bunny'</t>
  </si>
  <si>
    <t>Pennisetum alopecuroides 'Red Head'</t>
  </si>
  <si>
    <t>Pennisetum alopecuroides 'Weserbergland'</t>
  </si>
  <si>
    <t>Perovskia abrotanoides 'Lacey Blue'®</t>
  </si>
  <si>
    <t>Perovskia atr. 'Little Spire'®</t>
  </si>
  <si>
    <t>Philadelphus 'Belle Etoile'</t>
  </si>
  <si>
    <t>Philadelphus 'Bouquet Blanc'</t>
  </si>
  <si>
    <t>Philadelphus 'Dame Blanche'</t>
  </si>
  <si>
    <t>Philadelphus 'Frosty Morn'</t>
  </si>
  <si>
    <t>Philadelphus 'Lemoinei'</t>
  </si>
  <si>
    <t>Philadelphus 'Manteau d'Hermine'</t>
  </si>
  <si>
    <t>Philadelphus 'Minnesota Snowflake'</t>
  </si>
  <si>
    <t>Philadelphus 'Mont Blanc'</t>
  </si>
  <si>
    <t>Philadelphus 'Schneesturm'</t>
  </si>
  <si>
    <t>Philadelphus 'Snowbelle'</t>
  </si>
  <si>
    <t>Philadelphus 'Virginal'</t>
  </si>
  <si>
    <t>Photinia fraserii 'Little Red Robin'</t>
  </si>
  <si>
    <t>Physocarpus opulifolius 'Dart's Gold'</t>
  </si>
  <si>
    <t>Physocarpus opulifolius 'Diabolo'®</t>
  </si>
  <si>
    <t>Physocarpus opulifolius 'Little Angel'®</t>
  </si>
  <si>
    <t>Picea abies 'Little Gem'</t>
  </si>
  <si>
    <t>C 3 L; 15-20</t>
  </si>
  <si>
    <t>Picea abies 'Will's Zwerg'</t>
  </si>
  <si>
    <t>Picea glauca 'Alberta Globe'</t>
  </si>
  <si>
    <t>Picea glauca 'Conica'</t>
  </si>
  <si>
    <t>Picea glauca 'J.W.Daisy's White'</t>
  </si>
  <si>
    <t>Picea glauca 'Rainbow's End'</t>
  </si>
  <si>
    <t>Picea pungens 'Glauca Globosa'</t>
  </si>
  <si>
    <t>C 2,5 L; 20-40</t>
  </si>
  <si>
    <t>Pieris 'Forest Flame'</t>
  </si>
  <si>
    <t>C 3 L; 25-30</t>
  </si>
  <si>
    <t>Potentilla fruticosa 'Abbotswood'</t>
  </si>
  <si>
    <t>Potentilla fruticosa 'Daydawn'</t>
  </si>
  <si>
    <t>Potentilla fruticosa 'Goldteppich'</t>
  </si>
  <si>
    <t>Potentilla fruticosa 'Hopley's Orange'</t>
  </si>
  <si>
    <t>Potentilla fruticosa 'Kobold'</t>
  </si>
  <si>
    <t>Potentilla fruticosa 'Marian Red Robin'</t>
  </si>
  <si>
    <t>Potentilla fruticosa 'Pink Queen'</t>
  </si>
  <si>
    <t>Potentilla fruticosa 'Tangerine'</t>
  </si>
  <si>
    <t>Prunus 'Carmine jewel'</t>
  </si>
  <si>
    <t>Prunus laurocerasus 'Herbergii'</t>
  </si>
  <si>
    <t>Prunus tomentosa</t>
  </si>
  <si>
    <t>Pyracantha coccinea 'Golden Charmer'</t>
  </si>
  <si>
    <t>C 2 L; 40-60</t>
  </si>
  <si>
    <t>Pyracantha coccinea 'Orange Glow'</t>
  </si>
  <si>
    <t>Pyracantha coccinea 'Red Column'</t>
  </si>
  <si>
    <t>Rhododendron impeditum</t>
  </si>
  <si>
    <t>Ribes 'Jostabes'</t>
  </si>
  <si>
    <t>Ribes nigrum 'Titania'</t>
  </si>
  <si>
    <t>Ribes rubrum 'Jonkheer van Tets'</t>
  </si>
  <si>
    <t>Ribes rubrum 'Witte Hollander'</t>
  </si>
  <si>
    <t>Ribes sanguineum 'King Edward VII'</t>
  </si>
  <si>
    <t>Ribes uva-crispa 'Achilles'</t>
  </si>
  <si>
    <t>Ribes uva-crispa 'Captivator'</t>
  </si>
  <si>
    <t>RP 2 L; 20-30</t>
  </si>
  <si>
    <t>Ribes uva-crispa 'Hinnonmaeki 'Grün'</t>
  </si>
  <si>
    <t>Ribes uva-crispa 'Hinnonmaeki 'Gul'</t>
  </si>
  <si>
    <t>Ribes uva-crispa 'Hinnonmaeki 'Rod'</t>
  </si>
  <si>
    <t>Ribes uva-crispa 'Lady Sun'®</t>
  </si>
  <si>
    <t>Ribes uva-crispa 'Pax'</t>
  </si>
  <si>
    <t>Ribes uva-crispa 'Whitesmith'</t>
  </si>
  <si>
    <t>Rosa mini 'Tricolor'</t>
  </si>
  <si>
    <t>Rosa mini Orange</t>
  </si>
  <si>
    <t>Rosa mini Pink</t>
  </si>
  <si>
    <t>Rosa mini Red</t>
  </si>
  <si>
    <t>422</t>
  </si>
  <si>
    <t>Rosa mini White</t>
  </si>
  <si>
    <t>423</t>
  </si>
  <si>
    <t>Rosa mini Yellow</t>
  </si>
  <si>
    <t>424</t>
  </si>
  <si>
    <t>Rubus 'Tayberry'</t>
  </si>
  <si>
    <t>425</t>
  </si>
  <si>
    <t>426</t>
  </si>
  <si>
    <t>427</t>
  </si>
  <si>
    <t>Rubus fruticosus 'Black Satin'</t>
  </si>
  <si>
    <t>428</t>
  </si>
  <si>
    <t>429</t>
  </si>
  <si>
    <t>430</t>
  </si>
  <si>
    <t>Rubus fruticosus 'Little Black Prince'®</t>
  </si>
  <si>
    <t>431</t>
  </si>
  <si>
    <t>Rubus fruticosus 'Oregon Thornless'</t>
  </si>
  <si>
    <t>432</t>
  </si>
  <si>
    <t>Rubus fruticosus 'Thornless'</t>
  </si>
  <si>
    <t>433</t>
  </si>
  <si>
    <t>434</t>
  </si>
  <si>
    <t>Rubus idaeus 'Autumn Amber'®</t>
  </si>
  <si>
    <t>435</t>
  </si>
  <si>
    <t>Rubus idaeus 'Enrosadira'®</t>
  </si>
  <si>
    <t>436</t>
  </si>
  <si>
    <t>Rubus idaeus 'Fallgold'</t>
  </si>
  <si>
    <t>437</t>
  </si>
  <si>
    <t>438</t>
  </si>
  <si>
    <t>439</t>
  </si>
  <si>
    <t>Rubus idaeus 'Glen Ample'®</t>
  </si>
  <si>
    <t>440</t>
  </si>
  <si>
    <t>441</t>
  </si>
  <si>
    <t>442</t>
  </si>
  <si>
    <t>Rubus idaeus 'Glen Coe'</t>
  </si>
  <si>
    <t>443</t>
  </si>
  <si>
    <t>Rubus idaeus 'Glen Dee'®</t>
  </si>
  <si>
    <t>444</t>
  </si>
  <si>
    <t>Rubus idaeus 'Goodasgold'®</t>
  </si>
  <si>
    <t>445</t>
  </si>
  <si>
    <t>Rubus idaeus 'Heritage'</t>
  </si>
  <si>
    <t>446</t>
  </si>
  <si>
    <t>447</t>
  </si>
  <si>
    <t>448</t>
  </si>
  <si>
    <t>Rubus idaeus 'Himbo Top'®</t>
  </si>
  <si>
    <t>449</t>
  </si>
  <si>
    <t>Rubus idaeus 'Little Sweet Sister'®</t>
  </si>
  <si>
    <t>450</t>
  </si>
  <si>
    <t>Rubus idaeus 'Ottawa'</t>
  </si>
  <si>
    <t>451</t>
  </si>
  <si>
    <t>Rubus idaeus 'Tulameen'</t>
  </si>
  <si>
    <t>452</t>
  </si>
  <si>
    <t>453</t>
  </si>
  <si>
    <t>454</t>
  </si>
  <si>
    <t>Rubus idaeus 'Valentina'®</t>
  </si>
  <si>
    <t>455</t>
  </si>
  <si>
    <t>456</t>
  </si>
  <si>
    <t>Rubus occidentalis 'Black Jewel'</t>
  </si>
  <si>
    <t>457</t>
  </si>
  <si>
    <t>Sambucus nigra 'Black Lace'®</t>
  </si>
  <si>
    <t>458</t>
  </si>
  <si>
    <t>459</t>
  </si>
  <si>
    <t>Sambucus nigra 'Korsor'</t>
  </si>
  <si>
    <t>460</t>
  </si>
  <si>
    <t>Spiraea arguta</t>
  </si>
  <si>
    <t>461</t>
  </si>
  <si>
    <t>Spiraea billardii 'Triumphans'</t>
  </si>
  <si>
    <t>462</t>
  </si>
  <si>
    <t>463</t>
  </si>
  <si>
    <t>464</t>
  </si>
  <si>
    <t>Spiraea japonica 'Anthony Waterer'</t>
  </si>
  <si>
    <t>465</t>
  </si>
  <si>
    <t>Spiraea japonica 'Crispa'</t>
  </si>
  <si>
    <t>466</t>
  </si>
  <si>
    <t>Spiraea japonica 'Dart's Red'</t>
  </si>
  <si>
    <t>467</t>
  </si>
  <si>
    <t>Spiraea japonica 'Firelight'</t>
  </si>
  <si>
    <t>468</t>
  </si>
  <si>
    <t>469</t>
  </si>
  <si>
    <t>Spiraea japonica 'Goldflame'</t>
  </si>
  <si>
    <t>470</t>
  </si>
  <si>
    <t>Spiraea japonica 'Goldmound'</t>
  </si>
  <si>
    <t>471</t>
  </si>
  <si>
    <t>472</t>
  </si>
  <si>
    <t>Spiraea japonica 'Shirobana'(Genpei)</t>
  </si>
  <si>
    <t>473</t>
  </si>
  <si>
    <t>Spiraea nipponica 'Snowmound'</t>
  </si>
  <si>
    <t>474</t>
  </si>
  <si>
    <t>Spiraea vanhouttei</t>
  </si>
  <si>
    <t>475</t>
  </si>
  <si>
    <t>476</t>
  </si>
  <si>
    <t>Symphoricarpos chenaultii 'Hancock'</t>
  </si>
  <si>
    <t>477</t>
  </si>
  <si>
    <t>Syringa josikaea</t>
  </si>
  <si>
    <t>478</t>
  </si>
  <si>
    <t>479</t>
  </si>
  <si>
    <t>Syringa vulgaris</t>
  </si>
  <si>
    <t>480</t>
  </si>
  <si>
    <t>Syringa vulgaris 'General Pershing'</t>
  </si>
  <si>
    <t>481</t>
  </si>
  <si>
    <t>Syringa vulgaris 'Kolcoznica'</t>
  </si>
  <si>
    <t>482</t>
  </si>
  <si>
    <t>Syringa vulgaris 'Miss Ellen Willmott'</t>
  </si>
  <si>
    <t>483</t>
  </si>
  <si>
    <t>Syringa vulgaris 'Primrose'</t>
  </si>
  <si>
    <t>484</t>
  </si>
  <si>
    <t>Syringa vulgaris 'Sensation'</t>
  </si>
  <si>
    <t>485</t>
  </si>
  <si>
    <t>Syringa vulgaris 'Znamya Lenina'</t>
  </si>
  <si>
    <t>486</t>
  </si>
  <si>
    <t>487</t>
  </si>
  <si>
    <t>488</t>
  </si>
  <si>
    <t>489</t>
  </si>
  <si>
    <t>490</t>
  </si>
  <si>
    <t>491</t>
  </si>
  <si>
    <t>Taxus baccata 'Dovastoniana'</t>
  </si>
  <si>
    <t>492</t>
  </si>
  <si>
    <t>493</t>
  </si>
  <si>
    <t>494</t>
  </si>
  <si>
    <t>Taxus baccata 'Repandens'</t>
  </si>
  <si>
    <t>495</t>
  </si>
  <si>
    <t>Taxus cuspidata 'Nana'</t>
  </si>
  <si>
    <t>496</t>
  </si>
  <si>
    <t>Taxus media 'Hicksii'</t>
  </si>
  <si>
    <t>497</t>
  </si>
  <si>
    <t>498</t>
  </si>
  <si>
    <t>Taxus media 'Hillii'</t>
  </si>
  <si>
    <t>499</t>
  </si>
  <si>
    <t>Thuja occidentalis 'Brabant'</t>
  </si>
  <si>
    <t>500</t>
  </si>
  <si>
    <t>Thuja occidentalis 'Danica Aurea'</t>
  </si>
  <si>
    <t>501</t>
  </si>
  <si>
    <t>502</t>
  </si>
  <si>
    <t>Thuja occidentalis 'Mirjam' ®</t>
  </si>
  <si>
    <t>503</t>
  </si>
  <si>
    <t>Thuja occidentalis 'Rheingold'</t>
  </si>
  <si>
    <t>504</t>
  </si>
  <si>
    <t>505</t>
  </si>
  <si>
    <t>Thuja occidentalis 'Tiny Tim'</t>
  </si>
  <si>
    <t>506</t>
  </si>
  <si>
    <t>Thuja plicata 'Can-Can'</t>
  </si>
  <si>
    <t>507</t>
  </si>
  <si>
    <t>Thuja plicata 'Excelsa'</t>
  </si>
  <si>
    <t>508</t>
  </si>
  <si>
    <t>509</t>
  </si>
  <si>
    <t>Thuja plicata 'Martin'</t>
  </si>
  <si>
    <t>510</t>
  </si>
  <si>
    <t>C 3 L; 60-80</t>
  </si>
  <si>
    <t>511</t>
  </si>
  <si>
    <t>Vaccinium corymbosum 'Berkeley'</t>
  </si>
  <si>
    <t>512</t>
  </si>
  <si>
    <t>513</t>
  </si>
  <si>
    <t>Vaccinium corymbosum 'Bluegold'</t>
  </si>
  <si>
    <t>514</t>
  </si>
  <si>
    <t>515</t>
  </si>
  <si>
    <t>516</t>
  </si>
  <si>
    <t>Vaccinium corymbosum 'Bluejay'</t>
  </si>
  <si>
    <t>517</t>
  </si>
  <si>
    <t>518</t>
  </si>
  <si>
    <t>Vaccinium corymbosum 'Bonus'</t>
  </si>
  <si>
    <t>519</t>
  </si>
  <si>
    <t>Vaccinium corymbosum 'Brigitta Blue'</t>
  </si>
  <si>
    <t>520</t>
  </si>
  <si>
    <t>521</t>
  </si>
  <si>
    <t>Vaccinium corymbosum 'Chandler'</t>
  </si>
  <si>
    <t>522</t>
  </si>
  <si>
    <t>523</t>
  </si>
  <si>
    <t>Vaccinium corymbosum 'Darrow'</t>
  </si>
  <si>
    <t>524</t>
  </si>
  <si>
    <t>525</t>
  </si>
  <si>
    <t>Vaccinium corymbosum 'Duke'</t>
  </si>
  <si>
    <t>526</t>
  </si>
  <si>
    <t>527</t>
  </si>
  <si>
    <t>528</t>
  </si>
  <si>
    <t>Vaccinium corymbosum 'Elliot'</t>
  </si>
  <si>
    <t>529</t>
  </si>
  <si>
    <t>530</t>
  </si>
  <si>
    <t>Vaccinium corymbosum 'Emblue'</t>
  </si>
  <si>
    <t>531</t>
  </si>
  <si>
    <t>Vaccinium corymbosum 'Goldtraube 23'</t>
  </si>
  <si>
    <t>532</t>
  </si>
  <si>
    <t>533</t>
  </si>
  <si>
    <t>Vaccinium corymbosum 'Hannah choice'</t>
  </si>
  <si>
    <t>534</t>
  </si>
  <si>
    <t>Vaccinium corymbosum 'Hortblue Petite'®</t>
  </si>
  <si>
    <t>535</t>
  </si>
  <si>
    <t>Vaccinium corymbosum 'Nelson'</t>
  </si>
  <si>
    <t>536</t>
  </si>
  <si>
    <t>Vaccinium corymbosum 'Northsky'</t>
  </si>
  <si>
    <t>537</t>
  </si>
  <si>
    <t>Vaccinium corymbosum 'Patriot'</t>
  </si>
  <si>
    <t>538</t>
  </si>
  <si>
    <t>539</t>
  </si>
  <si>
    <t>Vaccinium corymbosum 'Pink Lemonade'®</t>
  </si>
  <si>
    <t>540</t>
  </si>
  <si>
    <t>541</t>
  </si>
  <si>
    <t>Vaccinium corymbosum 'Polaris'</t>
  </si>
  <si>
    <t>542</t>
  </si>
  <si>
    <t>Vaccinium corymbosum 'Poppins'®</t>
  </si>
  <si>
    <t>543</t>
  </si>
  <si>
    <t>Vaccinium corymbosum 'Reka'</t>
  </si>
  <si>
    <t>544</t>
  </si>
  <si>
    <t>Vaccinium corymbosum 'Spartan'</t>
  </si>
  <si>
    <t>545</t>
  </si>
  <si>
    <t>Vaccinium macrocarpon 'Early Black</t>
  </si>
  <si>
    <t>RP 2 L; 15-20</t>
  </si>
  <si>
    <t>546</t>
  </si>
  <si>
    <t>547</t>
  </si>
  <si>
    <t>548</t>
  </si>
  <si>
    <t>Viburnum burkwoodii</t>
  </si>
  <si>
    <t>549</t>
  </si>
  <si>
    <t>Viburnum opulus 'Roseum'</t>
  </si>
  <si>
    <t>550</t>
  </si>
  <si>
    <t>551</t>
  </si>
  <si>
    <t>Vitis vinifera 'Black Magic'</t>
  </si>
  <si>
    <t>552</t>
  </si>
  <si>
    <t>Vitis vinifera 'Buffalo'</t>
  </si>
  <si>
    <t>553</t>
  </si>
  <si>
    <t>Vitis vinifera 'Carati'</t>
  </si>
  <si>
    <t>554</t>
  </si>
  <si>
    <t>Vitis vinifera 'Cardinal'</t>
  </si>
  <si>
    <t>555</t>
  </si>
  <si>
    <t>Vitis vinifera 'Crimson'</t>
  </si>
  <si>
    <t>556</t>
  </si>
  <si>
    <t>Vitis vinifera 'Marechal Foch'</t>
  </si>
  <si>
    <t>557</t>
  </si>
  <si>
    <t>Vitis vinifera 'Nero'</t>
  </si>
  <si>
    <t>558</t>
  </si>
  <si>
    <t>Vitis vinifera 'Prim'</t>
  </si>
  <si>
    <t>559</t>
  </si>
  <si>
    <t>Vitis vinifera 'Red Globe</t>
  </si>
  <si>
    <t>560</t>
  </si>
  <si>
    <t>Vitis vinifera 'Regal Seedless'</t>
  </si>
  <si>
    <t>561</t>
  </si>
  <si>
    <t>Vitis vinifera 'Regina'</t>
  </si>
  <si>
    <t>562</t>
  </si>
  <si>
    <t>Vitis vinifera 'Sultana'</t>
  </si>
  <si>
    <t>563</t>
  </si>
  <si>
    <t>Vitis vinifera 'Zibibbo'</t>
  </si>
  <si>
    <t>564</t>
  </si>
  <si>
    <t>Vitis vinifera 'Zilga'</t>
  </si>
  <si>
    <t>565</t>
  </si>
  <si>
    <t>Weigela 'Black and White'®</t>
  </si>
  <si>
    <t>566</t>
  </si>
  <si>
    <t>Weigela 'Bouquet Rose'</t>
  </si>
  <si>
    <t>567</t>
  </si>
  <si>
    <t>Weigela 'Bristol Ruby'</t>
  </si>
  <si>
    <t>568</t>
  </si>
  <si>
    <t>569</t>
  </si>
  <si>
    <t>Weigela 'Candida'</t>
  </si>
  <si>
    <t>570</t>
  </si>
  <si>
    <t>571</t>
  </si>
  <si>
    <t>Weigela 'Red Prince'</t>
  </si>
  <si>
    <t>572</t>
  </si>
  <si>
    <t>Weigela 'Wings of Fire'®</t>
  </si>
  <si>
    <t>573</t>
  </si>
  <si>
    <t>Weigela florida 'Minuet'</t>
  </si>
  <si>
    <t>574</t>
  </si>
  <si>
    <t>Weigela florida 'Nana Purpurea'</t>
  </si>
  <si>
    <t>575</t>
  </si>
  <si>
    <t>Weigela florida 'Nana Variegata'</t>
  </si>
  <si>
    <t>576</t>
  </si>
  <si>
    <t>Weigela florida 'Pink Poppet'®</t>
  </si>
  <si>
    <t>577</t>
  </si>
  <si>
    <t>Weigela florida 'Pink Princess'</t>
  </si>
  <si>
    <t>578</t>
  </si>
  <si>
    <t>579</t>
  </si>
  <si>
    <t>580</t>
  </si>
  <si>
    <t>581</t>
  </si>
  <si>
    <t>Weigela florida 'Rumba'</t>
  </si>
  <si>
    <t>582</t>
  </si>
  <si>
    <t>583</t>
  </si>
  <si>
    <t>Weigela florida 'Sunny Princess'</t>
  </si>
  <si>
    <t>584</t>
  </si>
  <si>
    <t>585</t>
  </si>
  <si>
    <t>Weigela florida 'Tango'</t>
  </si>
  <si>
    <t>586</t>
  </si>
  <si>
    <t>Weigela florida 'Victoria'</t>
  </si>
  <si>
    <t>587</t>
  </si>
  <si>
    <t>Zahradnictví Novák Ing. Aleš Novák</t>
  </si>
  <si>
    <t>Zahradní 177/3, Ivančice 66491</t>
  </si>
  <si>
    <t>IČO: 71765735, DIČ: CZ7804264028</t>
  </si>
  <si>
    <t>alanovak@volny.cz</t>
  </si>
  <si>
    <t>Cena rostlin je uvedena bez DPH. Při odběru nad 25 tis. poskytujeme slevy. Zboží je možno vybrat osobně na naší provozovně.</t>
  </si>
  <si>
    <t>v 80-100, dtbal</t>
  </si>
  <si>
    <t>v 200-250, dtbal</t>
  </si>
  <si>
    <t>v 40-60, dtbal</t>
  </si>
  <si>
    <t>v 60-80, dtbal</t>
  </si>
  <si>
    <t>Abies concolor ´Nana´</t>
  </si>
  <si>
    <t>Abies concolor ´Violacea´</t>
  </si>
  <si>
    <t>Abies fraseri</t>
  </si>
  <si>
    <t>Abies koreana ´Fastigiata´</t>
  </si>
  <si>
    <t>Abies koreana ´Molli´</t>
  </si>
  <si>
    <t>Abies koreana ´Silberlocke´</t>
  </si>
  <si>
    <t>Abies lasiocarpa ´Argentea´</t>
  </si>
  <si>
    <t>Abies numidica ´Spreading Star´</t>
  </si>
  <si>
    <t>v 20-40, dtbal</t>
  </si>
  <si>
    <t>Abies pinsapo ´Fastigiata´</t>
  </si>
  <si>
    <t>Abies pinsapo ´Glauca´</t>
  </si>
  <si>
    <t>Abies pinsapo ´Horstmann´</t>
  </si>
  <si>
    <t>Acer campestre ´Elsrijk´</t>
  </si>
  <si>
    <t>o 12/14, v 200-220, btbal</t>
  </si>
  <si>
    <t>o 10/12, v 200-220, dtbal</t>
  </si>
  <si>
    <t>o 18/20, v 200-220, btbal</t>
  </si>
  <si>
    <t>o 20/25, v 200-220, btbal</t>
  </si>
  <si>
    <t>Acer palmatum ´Dissectum Garnet´</t>
  </si>
  <si>
    <t>o 20/25, v 125-150, dtbal</t>
  </si>
  <si>
    <t>o 6/8, v 200-220 pk</t>
  </si>
  <si>
    <t>o 6/8, v 200-220, dtbal</t>
  </si>
  <si>
    <t>o 8/10, v 200-220, dtbal</t>
  </si>
  <si>
    <t>Acer platanoides ´Drummondii´</t>
  </si>
  <si>
    <t>o 12/14, v 200-220, dtbal</t>
  </si>
  <si>
    <t>o 8/10, v 200-220, pk</t>
  </si>
  <si>
    <t>Acer platanoides ´Globosum´</t>
  </si>
  <si>
    <t>o 14/16, v 200-220, dtbal</t>
  </si>
  <si>
    <t>o 16/18, v 200-220, dtbal</t>
  </si>
  <si>
    <t>Acer platanoides ´Pyramidalis Compacta´</t>
  </si>
  <si>
    <t>o 20/25, v 200-220 dtbal</t>
  </si>
  <si>
    <t>o 6/8, v 175-200,dtbal</t>
  </si>
  <si>
    <t>o 8/10, v 175-200, dtbal</t>
  </si>
  <si>
    <t>Caragana arborescens ´Pendula´</t>
  </si>
  <si>
    <t>o 14/16, v 150-175, dtbal</t>
  </si>
  <si>
    <t>o 14/16, v 175-200, dtbal</t>
  </si>
  <si>
    <t>o 12/14, v 150-175, dtbal</t>
  </si>
  <si>
    <t>o 16/18, v 175-200, dtbal</t>
  </si>
  <si>
    <t>o 12/14, v 175-200, dtbal</t>
  </si>
  <si>
    <t>Carpinus betulus ´Columnaris´</t>
  </si>
  <si>
    <t>v 250-300, dtbal</t>
  </si>
  <si>
    <t>Carpinus betulus ´Fastigiata´</t>
  </si>
  <si>
    <t>Euonymus fortunei ´Emerald ´n´ Gold´ na kmínku</t>
  </si>
  <si>
    <t>v 100-125, k5l</t>
  </si>
  <si>
    <t>v 125-150, k 5l</t>
  </si>
  <si>
    <t>6/80, v 40-60</t>
  </si>
  <si>
    <t>Fagus sylvatica ´Purple Fountain´</t>
  </si>
  <si>
    <t>Fagus sylvatica ´Purpurea Pendula´</t>
  </si>
  <si>
    <t>o 14/16, v 180-200, dtbal</t>
  </si>
  <si>
    <t>o 12/14, v 180-200, dtbal</t>
  </si>
  <si>
    <t>o 12/14, v 200-250, dtbal</t>
  </si>
  <si>
    <t>o 8/10, v 140-160, dtbal</t>
  </si>
  <si>
    <t>o 6/8,v 180-200, dtbal</t>
  </si>
  <si>
    <t>o 14/16,v 180-200, dtbal</t>
  </si>
  <si>
    <t>o 6/8, v 160-180,dtbal</t>
  </si>
  <si>
    <t>o 8/10,v 180-200, dtbal</t>
  </si>
  <si>
    <t>o 14/16, v 200-250, dtbal</t>
  </si>
  <si>
    <t>o 8/10, v 120-140, dtbal</t>
  </si>
  <si>
    <t>o 8/10, v 160-180,dtbal</t>
  </si>
  <si>
    <t>o 10/12,v 180-200, dtbal</t>
  </si>
  <si>
    <t>o 6/8, v 120-140, dtbal</t>
  </si>
  <si>
    <t>o 16/18, v 200-250, dtbal</t>
  </si>
  <si>
    <t>o 6/8, v 140-160, dtbal</t>
  </si>
  <si>
    <t>o 10/12, v 160-180,dtbal</t>
  </si>
  <si>
    <t>o 10/12,v 200-250, dtbal</t>
  </si>
  <si>
    <t>Fagus sylvatica ´Rouge Minaret´</t>
  </si>
  <si>
    <t>Fraxinus excelsior ´Nana´</t>
  </si>
  <si>
    <t>o 20/25, v 200-220, dtbal</t>
  </si>
  <si>
    <t>o 18/20, v 200-220, dtbal</t>
  </si>
  <si>
    <t>o 25/30, v 200-220, dtbal</t>
  </si>
  <si>
    <t>Ginkgo biloba ´Fastigiata´</t>
  </si>
  <si>
    <t>Larix decidua ´Repens´</t>
  </si>
  <si>
    <t>o 16/18, v 150-175, dtbal</t>
  </si>
  <si>
    <t>Larix kaempferi ´Stiff Weeper´</t>
  </si>
  <si>
    <t>o 8/10, v 200-250, dtbal</t>
  </si>
  <si>
    <t>o 10/12, v 175-200, dtbal</t>
  </si>
  <si>
    <t>Magnolia ´Daphne´</t>
  </si>
  <si>
    <t>Pinus aristata</t>
  </si>
  <si>
    <t>Pinus banksiana ´Schneverdingen´</t>
  </si>
  <si>
    <t>v 30-40, bal</t>
  </si>
  <si>
    <t>Pinus densiflora ´Oculus-draconis´</t>
  </si>
  <si>
    <t>Pinus leucodermis ´Schmidtii´ kmínek</t>
  </si>
  <si>
    <t>o 6/8, v 60-80, dtbal</t>
  </si>
  <si>
    <t>o 8/10, v 60-80, dtbal</t>
  </si>
  <si>
    <t>korunka Ø 60cm</t>
  </si>
  <si>
    <t>o 6/8, v 40-60, dtbal</t>
  </si>
  <si>
    <t>Pinus leucodermis ´Schmidtii´ víceramený</t>
  </si>
  <si>
    <t>v 60-100, dtbal</t>
  </si>
  <si>
    <t>průměr 70cm</t>
  </si>
  <si>
    <t>Pinus mugo ´Benjamin´ na kmínku</t>
  </si>
  <si>
    <t>o 8/10,v 80-100, dtbal</t>
  </si>
  <si>
    <t>Pinus mugo ´Carsten´</t>
  </si>
  <si>
    <t>Pinus mugo ´Carsten´ na kmínku</t>
  </si>
  <si>
    <t>Pinus nigra ´Caramanica´</t>
  </si>
  <si>
    <t>Pinus nigra ´Komet´</t>
  </si>
  <si>
    <t>Pinus nigra ´Spielberg´</t>
  </si>
  <si>
    <t>v 125-150,dtbal</t>
  </si>
  <si>
    <t>Pinus rotundata ´Kostelníček´</t>
  </si>
  <si>
    <t>Pinus silvestris ´Watereri´</t>
  </si>
  <si>
    <t>Pinus sylvestris ´Compressa´ na kmínku</t>
  </si>
  <si>
    <t>Pinus sylvestris ´Compressa´ víceramenný</t>
  </si>
  <si>
    <t>Pinus sylvestris ´Fastigiata´</t>
  </si>
  <si>
    <t>Pinus sylvestris ´Paradekissen</t>
  </si>
  <si>
    <t>Pinus thunbergii ´Thunderhead´</t>
  </si>
  <si>
    <t>v 30-40, dtbal</t>
  </si>
  <si>
    <t>Prunus fruticosa ´Globosa´</t>
  </si>
  <si>
    <t>Quercus robur ´Fastigiata´ (SKYROCKET)</t>
  </si>
  <si>
    <t>Sophora japonica ´Pendula´</t>
  </si>
  <si>
    <t>o 18/20, v 175-200, dtbal</t>
  </si>
  <si>
    <t>o 16/18, v 125-150, dtbal</t>
  </si>
  <si>
    <t>o 18/20, 200-220, dtbal</t>
  </si>
  <si>
    <t>o 18/20, 150-175, dtbal</t>
  </si>
  <si>
    <t>v 140-160, bal</t>
  </si>
  <si>
    <t>v 160-180, bal</t>
  </si>
  <si>
    <t>v 100-120, bal</t>
  </si>
  <si>
    <t>v 180-200, bal</t>
  </si>
  <si>
    <t>v 120-140, bal</t>
  </si>
  <si>
    <t>Česká zemědělská univerzita v Praze, Lesy ČZU</t>
  </si>
  <si>
    <t>Náměstí Smiřických 1, Kostelec nad Černými lesy 28163</t>
  </si>
  <si>
    <t>IČO: 60460709, DIČ: CZ60460709</t>
  </si>
  <si>
    <t>ottomansky@lesy.czu.cz</t>
  </si>
  <si>
    <t>Objednané rostliny Vám budeme rezervovat do 15. 4. Rostliny nezasíláme ani nerozvážíme – je nutný osobní odběr - kdykoliv v pracovní dny od 7 do 15 hodin na adrese V lánech 214, 281 66 Jevany. Pokud nejste našimi stálými zákazníky, kteří mají sepsanou rámcovou kupní smlouvu, je vyžadována platba v hotovost, platební kartou nebo převodem před odběrem zboží. Poskytujeme tyto množstevní slevy: Odběr více jak 100 ks od sorty – sleva 5% na položku, více jak 500 ks od sorty – sleva 10% na položku. Při objednávce v hodnotě vyšší než 50.000,- Kč bez DPH sleva 5% na celou objednávku, při objednávce nad 500.000,- bez DPH sleva 10%. Slevy se nesčítají.</t>
  </si>
  <si>
    <t>Abies concolor ´Křešice´</t>
  </si>
  <si>
    <t>Abies nordmanniana</t>
  </si>
  <si>
    <t>v 80-100, #, ko50l</t>
  </si>
  <si>
    <t>v 60-80, ko2l</t>
  </si>
  <si>
    <t>Acer ginnala</t>
  </si>
  <si>
    <t>v 60-100, ko3l</t>
  </si>
  <si>
    <t>v 60-100, ko5l</t>
  </si>
  <si>
    <t>Amelanchier ovalis</t>
  </si>
  <si>
    <t>v 40-60, ko1,5l</t>
  </si>
  <si>
    <t>v 20-30, ko1l</t>
  </si>
  <si>
    <t>Aronia mitschurini ´Amit´</t>
  </si>
  <si>
    <t>Venkovní azalka, v 30-40, žlutá, ko3l</t>
  </si>
  <si>
    <t>Azalea ´Cannon´s Double´</t>
  </si>
  <si>
    <t>Venkovní azalka, v 30-40, bílo-růž-žlutá, ko2l</t>
  </si>
  <si>
    <t>Venkovní azalka, v 30-40, ko2l</t>
  </si>
  <si>
    <t>Azalea ´Golden Lights´</t>
  </si>
  <si>
    <t>Venkovní azalka, v 30-40, sytě žlutá, ko2l</t>
  </si>
  <si>
    <t>Azalea ´Homebush´</t>
  </si>
  <si>
    <t>Venkovní azalka, v 20-30, růžová, ko2l</t>
  </si>
  <si>
    <t>Azalea ´Oxydol´</t>
  </si>
  <si>
    <t>Venkovní azalka, v 30-40, bílá, žluté oko, ko2l</t>
  </si>
  <si>
    <t>Berberis thunbergii</t>
  </si>
  <si>
    <t>v 60-80, ko5l</t>
  </si>
  <si>
    <t>v 30-40, ko1,5l</t>
  </si>
  <si>
    <t>Berberis thunbergii ´Buccaner´</t>
  </si>
  <si>
    <t>v 30-40, ko2l</t>
  </si>
  <si>
    <t>v 20-30, #, ko2l</t>
  </si>
  <si>
    <t>v 40-60, ko2l</t>
  </si>
  <si>
    <t>Berberis verruculosa</t>
  </si>
  <si>
    <t>v 20-30, ko2l</t>
  </si>
  <si>
    <t>v 60-100, keř, ko5l</t>
  </si>
  <si>
    <t>Betula nigra ´Summer Cascade´</t>
  </si>
  <si>
    <t>Ktk, vk 100, ko5l</t>
  </si>
  <si>
    <t>Betula verrucosa</t>
  </si>
  <si>
    <t>Šp, 1xp, v 150-200, ko5l</t>
  </si>
  <si>
    <t>Betula verrucosa ´Youngii´</t>
  </si>
  <si>
    <t>Šp, 1xp, v 100-125, ko 5 l až, ko7,5l</t>
  </si>
  <si>
    <t>v 40-60, AKCE!!!, h13x13</t>
  </si>
  <si>
    <t>Caryopteris clandonensis</t>
  </si>
  <si>
    <t>Pyr 2xp, v 200-250, ko25l</t>
  </si>
  <si>
    <t>Chamaecyparis lawsoniana ´Erecta Aurea´</t>
  </si>
  <si>
    <t>v 80-100, ko10l</t>
  </si>
  <si>
    <t>Chamaecyparis lawsoniana ´Erecta Viridis´</t>
  </si>
  <si>
    <t>Chamaecyparis lawsoniana ´Lane´</t>
  </si>
  <si>
    <t>v 100-125, ko10l</t>
  </si>
  <si>
    <t>Chamaecyparis lawsoniana ´Mini Globus´</t>
  </si>
  <si>
    <t>Chamaecyparis lawsoniana ´Tabuliformis´</t>
  </si>
  <si>
    <t>Chamaecyparis lawsoniana ´Tall Gold´</t>
  </si>
  <si>
    <t>v 60-80, ko10l</t>
  </si>
  <si>
    <t>Chamaecyparis obtusa ´Teddy Bear´</t>
  </si>
  <si>
    <t>Cornus kousa var. chinensis</t>
  </si>
  <si>
    <t>v 40-60, #, ko3l</t>
  </si>
  <si>
    <t>v 30-40, #, ko2l</t>
  </si>
  <si>
    <t>Euonymus europaeus ´Red Cascade´</t>
  </si>
  <si>
    <t>Euonymus fortunei ´Emerald´n´ Gold´</t>
  </si>
  <si>
    <t>v 20-30, h9x9x10</t>
  </si>
  <si>
    <t>Euonymus fortunei ´Wolong Ghost´</t>
  </si>
  <si>
    <t>v 10-15, h9x9x10</t>
  </si>
  <si>
    <t>v 20-30, KM 40, ko5l</t>
  </si>
  <si>
    <t>v 80-100, ko5l</t>
  </si>
  <si>
    <t>Hydrangea paniculata v kultivarech</t>
  </si>
  <si>
    <t>Hydrangea paniculata ´Bobo´</t>
  </si>
  <si>
    <t>Ilex aquifolium ´Golden Milkboy´</t>
  </si>
  <si>
    <t>Ilex aquifolium ´Rubricaulis Aurea´</t>
  </si>
  <si>
    <t>v 60-70, ko3l</t>
  </si>
  <si>
    <t>v 60-80, #,vyvazov, ko3l</t>
  </si>
  <si>
    <t>Juniperus horizontalis ´Yukon Belle´</t>
  </si>
  <si>
    <t>Juniperus sabina ´Buffalo´</t>
  </si>
  <si>
    <t>Juniperus sabina ´Rockery Gem´</t>
  </si>
  <si>
    <t>Larix decidua ´Pendula´</t>
  </si>
  <si>
    <t>v 175-200, ko25l</t>
  </si>
  <si>
    <t>Larix kaempferi</t>
  </si>
  <si>
    <t>v 40-60, h9x9x10</t>
  </si>
  <si>
    <t>v 150-200, ko10l</t>
  </si>
  <si>
    <t>Magnolia grandiflora ´Francois Treyve´</t>
  </si>
  <si>
    <t>v 60-80, #, ko3l</t>
  </si>
  <si>
    <t>Magnolia grandiflora ´Galissoniére´</t>
  </si>
  <si>
    <t>Magnolia grandiflora ´Le Nantais´</t>
  </si>
  <si>
    <t>Mahonia aquifolium</t>
  </si>
  <si>
    <t>Mahonia japonica</t>
  </si>
  <si>
    <t>Malus ´Fontana´</t>
  </si>
  <si>
    <t>v 100-150, KM 100, ko7,5l</t>
  </si>
  <si>
    <t>v 100-150, KM 100/125, ko7,5l</t>
  </si>
  <si>
    <t>Metasequoia glyptostroboides</t>
  </si>
  <si>
    <t>v 150-175, ko45l</t>
  </si>
  <si>
    <t>Vk, ok 6-8, #, KM 180, ko15l</t>
  </si>
  <si>
    <t>10/15, h9x9x10</t>
  </si>
  <si>
    <t>Physocarpus opulifolius ´Little Greeny´</t>
  </si>
  <si>
    <t>Picea abies ´Compacta´</t>
  </si>
  <si>
    <t>v 80-100, ko45l</t>
  </si>
  <si>
    <t>v 175-200, ko65l</t>
  </si>
  <si>
    <t>š 15-20, KM30, ko5l</t>
  </si>
  <si>
    <t>Picea abies ´Golden Acrocona´</t>
  </si>
  <si>
    <t>Picea abies ´Křički´</t>
  </si>
  <si>
    <t>v 15-20, ko2l</t>
  </si>
  <si>
    <t>Picea omorika ´Alexandria´</t>
  </si>
  <si>
    <t>Picea orientalis ´Nana´</t>
  </si>
  <si>
    <t>š 40-60, sesazené 3 ks, ko30l</t>
  </si>
  <si>
    <t>v 40-50, ko5l</t>
  </si>
  <si>
    <t>Pinus mugo ´Benjamin´</t>
  </si>
  <si>
    <t>v 20-30, ko25l</t>
  </si>
  <si>
    <t>Pinus mugo ´Golden Skiiper´</t>
  </si>
  <si>
    <t>š 30-40, ko5l</t>
  </si>
  <si>
    <t>Pinus mugo ´Laarheide´</t>
  </si>
  <si>
    <t>š 30-40, ko25l</t>
  </si>
  <si>
    <t>Pinus nigra ´Scholz´</t>
  </si>
  <si>
    <t>Pinus sylvestris ´Fastigiata Glauca´</t>
  </si>
  <si>
    <t>Pleioblastus pumilus</t>
  </si>
  <si>
    <t>#, ko2l</t>
  </si>
  <si>
    <t>Populus nigra ´Italica´</t>
  </si>
  <si>
    <t>v 20-30, h13x13</t>
  </si>
  <si>
    <t>Šp, 1xp, v 80-100, ko3l</t>
  </si>
  <si>
    <t>Vk, ok 6-8, #, ko 10l, ko15l</t>
  </si>
  <si>
    <t>v 200-225, až 250, ko50l</t>
  </si>
  <si>
    <t>Prunus mahaleb</t>
  </si>
  <si>
    <t>v 100-150, ko5l</t>
  </si>
  <si>
    <t>Prunus serrulata ´Kiku-shidare´</t>
  </si>
  <si>
    <t>Vk, ok 4-6, #, KM 180, ko 10l, ko15l</t>
  </si>
  <si>
    <t>Vk, ok 4-6, #, KM 180, ko10l</t>
  </si>
  <si>
    <t>Rhododendron maximum ´Roseum´</t>
  </si>
  <si>
    <t>v 60-70, růžový, ko30l</t>
  </si>
  <si>
    <t>Rhododendron ´Cunningham´s White´</t>
  </si>
  <si>
    <t>v 90-100, bílý, ko45l</t>
  </si>
  <si>
    <t>Rosa multiflora</t>
  </si>
  <si>
    <t>v 40-60, ko1l</t>
  </si>
  <si>
    <t>Rosa nitida</t>
  </si>
  <si>
    <t>Rosa rubiginosa</t>
  </si>
  <si>
    <t>Rosa rugosa</t>
  </si>
  <si>
    <t>Salix repens ´Nitida´</t>
  </si>
  <si>
    <t>v 40-60, ko10l</t>
  </si>
  <si>
    <t>Sorbus aucuparia</t>
  </si>
  <si>
    <t>Syringa chinensis ´Saugeana´</t>
  </si>
  <si>
    <t>Syringa vulgaris ´Andenken an Ludwig Späth´</t>
  </si>
  <si>
    <t>v 30-40, #, ko3l</t>
  </si>
  <si>
    <t>Syringa vulgaris ´Marechal Foch´</t>
  </si>
  <si>
    <t>Syringa vulgaris ´Mme Florent Stepman´</t>
  </si>
  <si>
    <t>Syringa vulgaris ´Président Grévy´</t>
  </si>
  <si>
    <t>Tamarix ramosissima</t>
  </si>
  <si>
    <t>Tamarix tetrandra</t>
  </si>
  <si>
    <t>Thuja occidentalis ´Brobeck´sTower´</t>
  </si>
  <si>
    <t>Thuja occidentalis ´Golden Globe´</t>
  </si>
  <si>
    <t>Thuja occidentalis ´Minima´</t>
  </si>
  <si>
    <t>Thuja occidentalis ´Mr. Bowling Ball´</t>
  </si>
  <si>
    <t>v 40-60, AKCE!!!, ko2l</t>
  </si>
  <si>
    <t>Thuja occidentalis ´Yellow Ribbon´</t>
  </si>
  <si>
    <t>v 175-200, ko50l</t>
  </si>
  <si>
    <t>Thuja plicata ´Gelderland´</t>
  </si>
  <si>
    <t>v 200-250, ko50l</t>
  </si>
  <si>
    <t>Thuja plicata ´Kagers Beauty´</t>
  </si>
  <si>
    <t>Šp, 1xp, v 125-150, ko5l</t>
  </si>
  <si>
    <t>Tilia cordata ´Belvedere´</t>
  </si>
  <si>
    <t>v 15-20, KM125, ko5l</t>
  </si>
  <si>
    <t>Tilia platyphyllos</t>
  </si>
  <si>
    <t>Viburnum pragense</t>
  </si>
  <si>
    <t>Weigela hybrida ´Bristol Ruby´</t>
  </si>
  <si>
    <t>Weigela ´Pink Princess´</t>
  </si>
  <si>
    <t>Chládek-okrasná školka Mazelov</t>
  </si>
  <si>
    <t>Střešovická 47/458, Praha 6, Veleslavín 16200</t>
  </si>
  <si>
    <t>IČO: 06636853, DIČ: CZ06636853</t>
  </si>
  <si>
    <t>info@skolka-chladek.cz</t>
  </si>
  <si>
    <t xml:space="preserve">Adresa školky: Mazelovská hájovna, Kolný 17, 373 63 Ševětín, okr.České Budějovice. Uvedené ceny jsou bez DPH. Ceny v EUR jsou orientační. 			_x000D_
Splatnost faktur je 30 dní. Nový zákazník první platba předem nebo v hotovosti při odběru zboží.		_x000D_
Rostliny expedujeme na paletách, box paletách nebo na CC vozíkách. Způsob a cena dopravy se řeší individuálně, dle velikosti zakázky. 	_x000D_
Více informací poskytne vedoucí školky Ing. Jan Pich 606 751 957 nebo kancelář - Jana Šerhaklová 724 882 260_x000D_
_x000D_
</t>
  </si>
  <si>
    <t>bal,80/100</t>
  </si>
  <si>
    <t>60/80,C10</t>
  </si>
  <si>
    <t>Vánoční stromek</t>
  </si>
  <si>
    <t>100/125, C15</t>
  </si>
  <si>
    <t>svazek, cca 1kg</t>
  </si>
  <si>
    <t>Chvoj</t>
  </si>
  <si>
    <t>dtbal,80/100</t>
  </si>
  <si>
    <t>dtbal,150/175</t>
  </si>
  <si>
    <t>C10,60/80</t>
  </si>
  <si>
    <t>bal,100/125</t>
  </si>
  <si>
    <t>bal,125/150</t>
  </si>
  <si>
    <t>bal,150/175</t>
  </si>
  <si>
    <t>bal,175/200</t>
  </si>
  <si>
    <t>Chamaecyparis lawsoniana ´Columnaris´</t>
  </si>
  <si>
    <t>C3, 20/30</t>
  </si>
  <si>
    <t>Cotoneaster suecicus ´Coral Beauty´</t>
  </si>
  <si>
    <t>bal,60/80</t>
  </si>
  <si>
    <t>dtbal,100/125</t>
  </si>
  <si>
    <t>Lavandula angustifolia</t>
  </si>
  <si>
    <t>bal,40/60</t>
  </si>
  <si>
    <t>C7,5,30/40</t>
  </si>
  <si>
    <t>dtbal,60/80</t>
  </si>
  <si>
    <t>Miscanthus sinensis ´Gracillimus´</t>
  </si>
  <si>
    <t>C10,80/100</t>
  </si>
  <si>
    <t>Miscanthus sinensis ´Kleine Silberspinne´</t>
  </si>
  <si>
    <t>80/100,C12</t>
  </si>
  <si>
    <t>C7,5,40/60</t>
  </si>
  <si>
    <t>Picea pungens ´Glauca´</t>
  </si>
  <si>
    <t>Pinus heldreichii ´Satellit´</t>
  </si>
  <si>
    <t>dtbal,40/60</t>
  </si>
  <si>
    <t>Pinus heldreichii ´Smidtii´</t>
  </si>
  <si>
    <t>dtbal,20/30</t>
  </si>
  <si>
    <t>dtbal,30/40</t>
  </si>
  <si>
    <t>Pinus mugo ´Fructata´</t>
  </si>
  <si>
    <t>Pinus mugo ´Humpy´</t>
  </si>
  <si>
    <t>dtbal,40/50</t>
  </si>
  <si>
    <t>Pinus mugo ´Jezek´</t>
  </si>
  <si>
    <t>dtbal,KM30, 15/20</t>
  </si>
  <si>
    <t>dtbal,50/60</t>
  </si>
  <si>
    <t>Pinus nigra ´Brepo´</t>
  </si>
  <si>
    <t>Pinus uncinata ´Hnízdo´</t>
  </si>
  <si>
    <t>Pinus uncinata ´Ježek´</t>
  </si>
  <si>
    <t>Pinus uncinata ´Litomyšl WB´</t>
  </si>
  <si>
    <t>Pinus wallichiana</t>
  </si>
  <si>
    <t>Prunus laurocerasus ´Otto Luyken´</t>
  </si>
  <si>
    <t>40/60,C3</t>
  </si>
  <si>
    <t>Thuja plicata ´Martin´</t>
  </si>
  <si>
    <t>Weigela ´Red Prince´</t>
  </si>
  <si>
    <t>Petr Jelínek</t>
  </si>
  <si>
    <t>Fr. Šafaříka 617, Veltrusy 27746</t>
  </si>
  <si>
    <t>IČO: 10238603, DIČ: CZ6906240902</t>
  </si>
  <si>
    <t>info@zahradnictvi-jelinek.cz</t>
  </si>
  <si>
    <t xml:space="preserve">Při odběru nad 50.000,- bez DPH sleva 5%. Uvedené ceny jsou bez DPH. </t>
  </si>
  <si>
    <t>180-220, K30</t>
  </si>
  <si>
    <t>Betula jacquemontii (´Doorenbos´)</t>
  </si>
  <si>
    <t>250-300, K freshpot</t>
  </si>
  <si>
    <t>200-250, K48</t>
  </si>
  <si>
    <t>200-250, K20, 3-kmen</t>
  </si>
  <si>
    <t>200-250, K20, 4-kmen</t>
  </si>
  <si>
    <t>Betula pendula ´Purpurea´</t>
  </si>
  <si>
    <t>250-300, K15</t>
  </si>
  <si>
    <t>80-100, K2,5</t>
  </si>
  <si>
    <t>140-160, T60, blok, d 1m</t>
  </si>
  <si>
    <t>cena za kus</t>
  </si>
  <si>
    <t>120-140, K7,5-10</t>
  </si>
  <si>
    <t>sesaz. po 2 ks</t>
  </si>
  <si>
    <t>160-180, K freshpot, blok,</t>
  </si>
  <si>
    <t>125-150, K5</t>
  </si>
  <si>
    <t>160-180, K7,5, vyvaz.</t>
  </si>
  <si>
    <t>275-300, ZB, tvarované</t>
  </si>
  <si>
    <t>super kvalita</t>
  </si>
  <si>
    <t>175-200, K12</t>
  </si>
  <si>
    <t>160-180, T60, blok, d 1m</t>
  </si>
  <si>
    <t>170-190, T90, blok, d 1m</t>
  </si>
  <si>
    <t>20-40, K4-5</t>
  </si>
  <si>
    <t>100-125, K4</t>
  </si>
  <si>
    <t>120-140, K15</t>
  </si>
  <si>
    <t>150-175, K5</t>
  </si>
  <si>
    <t>130-150, K10-12, treláž</t>
  </si>
  <si>
    <t>150-200, K30 fresh, treláž</t>
  </si>
  <si>
    <t>Vitis vinifera ´Regal Seedless´</t>
  </si>
  <si>
    <t>Pasič Plants, s.r.o.</t>
  </si>
  <si>
    <t>U Sušárny 151, Dolní Životice 74756</t>
  </si>
  <si>
    <t>IČO: 11729147, DIČ: CZ11729147</t>
  </si>
  <si>
    <t>gabriela@pasic.cz</t>
  </si>
  <si>
    <t>Rozvoz Morava: řízky 1000 č/CC, hotové rostliny 500Kč/CC. Čchy: expedice DHL - 1paleta 3000 Kč._x000D_
Pošta: řízky 1 Kč/ks ( minimálně 200 ks). Sleva 50% na dopravu do skladu v Brně.Uvedené ceny jsou bez DPH.</t>
  </si>
  <si>
    <t>k12</t>
  </si>
  <si>
    <t>Ajuga reptans Variegata</t>
  </si>
  <si>
    <t>k9</t>
  </si>
  <si>
    <t>Ajuga reptans ´Burgundy Glow´</t>
  </si>
  <si>
    <t>Arabis caucasica ´Little treasure Deep Rose´</t>
  </si>
  <si>
    <t>Arabis caucasica ´Little treasure White´</t>
  </si>
  <si>
    <t>Armeria maritima ´Morning Star White´</t>
  </si>
  <si>
    <t>Aubrieta deltoidea ´Blaumeise´</t>
  </si>
  <si>
    <t>Azalea japonica  'Schubert'</t>
  </si>
  <si>
    <t>k13</t>
  </si>
  <si>
    <t>Azalea japonica ´Arabesk´</t>
  </si>
  <si>
    <t>sad. 72</t>
  </si>
  <si>
    <t>Azalea japonica ´Blanice´</t>
  </si>
  <si>
    <t>Azalea japonica ´Conny´</t>
  </si>
  <si>
    <t>Azalea japonica ´Fridolín´</t>
  </si>
  <si>
    <t>Azalea japonica ´Geischa Orange´</t>
  </si>
  <si>
    <t>Azalea japonica ´Haruko´</t>
  </si>
  <si>
    <t>Azalea japonica ´Kermesina´</t>
  </si>
  <si>
    <t>Azalea japonica ´Kytlicova Pavla´</t>
  </si>
  <si>
    <t>Azalea japonica ´Maruschka´</t>
  </si>
  <si>
    <t>Azalea japonica ´Mnc. Van Heike´</t>
  </si>
  <si>
    <t>Azalea japonica ´Moedercensdag´</t>
  </si>
  <si>
    <t>Azalea japonica ´Panda´</t>
  </si>
  <si>
    <t>Azalea japonica ´Rubinetta´</t>
  </si>
  <si>
    <t>Azalea japonica ´Schneeperle´</t>
  </si>
  <si>
    <t>Azalea japonica ´Thiery´</t>
  </si>
  <si>
    <t>Azalea japonica ´Veltrusy´</t>
  </si>
  <si>
    <t>Chamaecyparis pisifera ´Filifera Aurea Nana´</t>
  </si>
  <si>
    <t>9x9</t>
  </si>
  <si>
    <t>Chamaecyparis pisifera ´Nana´</t>
  </si>
  <si>
    <t>Dianthus delt. Confetti mix</t>
  </si>
  <si>
    <t>Euonymus 4 pack</t>
  </si>
  <si>
    <t>4pack</t>
  </si>
  <si>
    <t>Euonymus fort. Alba</t>
  </si>
  <si>
    <t>Euonymus fort. Mickaela</t>
  </si>
  <si>
    <t>Euonymus fort. Mini Magic</t>
  </si>
  <si>
    <t>Euonymus fortunei ´Dart´s Blanket´</t>
  </si>
  <si>
    <t>Euonymus fortunei ´Gold Tip´</t>
  </si>
  <si>
    <t>Euonymus japonica White Spire</t>
  </si>
  <si>
    <t>Fragaria Vima Rina</t>
  </si>
  <si>
    <t>10 pack</t>
  </si>
  <si>
    <t>Fragaria x ananassa ´Elsanta´</t>
  </si>
  <si>
    <t>Fragaria x ananassa ´Honeoye´</t>
  </si>
  <si>
    <t>Fragaria x ananassa ´Ostara´</t>
  </si>
  <si>
    <t>Fragaria x ananassa ´Selva´®</t>
  </si>
  <si>
    <t>Fragaria x ananassa ´Senga Sengana´</t>
  </si>
  <si>
    <t>Helianthemum hybridum Elfenbeinglanz</t>
  </si>
  <si>
    <t>Heuchera sanguinea ´Ruby Bells´</t>
  </si>
  <si>
    <t>Juniperus chin. ´Montana Moos´</t>
  </si>
  <si>
    <t>Juniperus chin. ´Old Gold´</t>
  </si>
  <si>
    <t>Juniperus chin. ´San Jose´</t>
  </si>
  <si>
    <t>Juniperus chinensis ´Blue Alps´</t>
  </si>
  <si>
    <t>Juniperus communis ´Arnold´</t>
  </si>
  <si>
    <t>Juniperus communis ´Suecica´</t>
  </si>
  <si>
    <t>Juniperus horizontalis ´Bar Harbor´</t>
  </si>
  <si>
    <t>Juniperus horizontalis ´Emerald Spreader´</t>
  </si>
  <si>
    <t>Juniperus media ´Mathol´</t>
  </si>
  <si>
    <t>Juniperus media ´Mint Julep´</t>
  </si>
  <si>
    <t>Juniperus media ´Pfitzeriana Glauca´</t>
  </si>
  <si>
    <t>Juniperus media ´Pfitzeriana´</t>
  </si>
  <si>
    <t>Juniperus pingii ´Loderi´</t>
  </si>
  <si>
    <t>Juniperus sabina ´Hicksii´</t>
  </si>
  <si>
    <t>Juniperus scop.Blue Arrow´</t>
  </si>
  <si>
    <t>Juniperus sq. ´Blue Star´</t>
  </si>
  <si>
    <t>Lavandula dekor. květináč</t>
  </si>
  <si>
    <t>k17</t>
  </si>
  <si>
    <t>Lewisia x hybrida Elise</t>
  </si>
  <si>
    <t>Lithodora diffusa Blue Star</t>
  </si>
  <si>
    <t>Lithodora diffusa White</t>
  </si>
  <si>
    <t>Phlox subulata ´Candy Stripes´</t>
  </si>
  <si>
    <t>Rhododendron hybrid. Catawbiense Grandiflora</t>
  </si>
  <si>
    <t>5l</t>
  </si>
  <si>
    <t>Rhododendron hybrid. Cunningham´s White</t>
  </si>
  <si>
    <t>Rhododendron hybrid. Lord Roberts</t>
  </si>
  <si>
    <t>Rhododendron hybrid. Marcel Menard</t>
  </si>
  <si>
    <t>Rhododendron hybrid. Red Jack</t>
  </si>
  <si>
    <t>Sagina subulata Scotch Moss</t>
  </si>
  <si>
    <t>Saxifraga (AG) ´Alpino White´</t>
  </si>
  <si>
    <t>Saxifraga x arendsii Alpino Pink</t>
  </si>
  <si>
    <t>Saxifraga x arendsii Red Cap</t>
  </si>
  <si>
    <t>Sedum 4 pack</t>
  </si>
  <si>
    <t>Sedum x hybridum Lemon Ball</t>
  </si>
  <si>
    <t>Sempervivum 4 pack</t>
  </si>
  <si>
    <t>4 pack</t>
  </si>
  <si>
    <t>Sempervivum mix</t>
  </si>
  <si>
    <t>Thuja occidentalis ´Europa Gold´</t>
  </si>
  <si>
    <t>Thuja occidentalis ´Little Champion´</t>
  </si>
  <si>
    <t>sad. 140</t>
  </si>
  <si>
    <t>Thuja plicata ´Dura´</t>
  </si>
  <si>
    <t>Vaccinium corymbosum mix</t>
  </si>
  <si>
    <t>k15</t>
  </si>
  <si>
    <t xml:space="preserve">Vaccinium macrocarpon </t>
  </si>
  <si>
    <t>GARDEO s.r.o.</t>
  </si>
  <si>
    <t>Ukrajinská 1528, Černošice 25228</t>
  </si>
  <si>
    <t>IČO: 4373723, DIČ: CZ04373723</t>
  </si>
  <si>
    <t>1. PLATEBNÍ PODMÍNKY: První odběr platba v hotovosti, zákazníci s dobrou platební morálkou platba na fakturu s 7 denní splatností. K rostlinám je možné objednat etikety s obrázky – 1ks 5 Kč (bez DPH).
2.DODACÍ PODMÍNKY: Odběr rostliny možná od cca dubna v závislosti na počasí. Termín bude upřesněn emailem či telefonicky. Po předchozí dohodě ohledně ceny dopravy je možné rostliny zavézt.</t>
  </si>
  <si>
    <t>Acorus calamus</t>
  </si>
  <si>
    <t>hl.vody 0 - 20 cm, 11x11</t>
  </si>
  <si>
    <t>Acorus calamus ´Variegatus´</t>
  </si>
  <si>
    <t>hl. vody 0 - 20 cm, h9x9x10</t>
  </si>
  <si>
    <t>Acorus gramineus Pusillus</t>
  </si>
  <si>
    <t>hl.vody 0 - 5 cm, h9x9x10</t>
  </si>
  <si>
    <t>Acorus gramineus ´Variegatus´</t>
  </si>
  <si>
    <t>hl.vody 0 - 5cm, h9x9x10</t>
  </si>
  <si>
    <t>Alisma lanceolata</t>
  </si>
  <si>
    <t>hl.vody 5 - 10 cm, h9x9x10</t>
  </si>
  <si>
    <t>Alisma parviflora</t>
  </si>
  <si>
    <t>hl.vody 0 - 30 cm, h9x9x10</t>
  </si>
  <si>
    <t>Alisma plantago aquatica</t>
  </si>
  <si>
    <t>hl.vody 20 cm, h9x9x10</t>
  </si>
  <si>
    <t>Butomus umbellatus</t>
  </si>
  <si>
    <t>hl.vody 10 - 30 cm, h9x9x10</t>
  </si>
  <si>
    <t>Caltha palustris</t>
  </si>
  <si>
    <t>hl.vody 0 - 10 cm, h9x9x10</t>
  </si>
  <si>
    <t>Caltha palustris Multipllex</t>
  </si>
  <si>
    <t>Carex acutiformis</t>
  </si>
  <si>
    <t>hl.vody 0 - mokřad, h9x9x10</t>
  </si>
  <si>
    <t>Carex flacca</t>
  </si>
  <si>
    <t>h9x9x10</t>
  </si>
  <si>
    <t>Carex muskingumensis</t>
  </si>
  <si>
    <t>hl.vody 0 - mokřad, 9x9</t>
  </si>
  <si>
    <t>Carex muskingumensis ´Aurea´</t>
  </si>
  <si>
    <t>Cyperus alternifolius</t>
  </si>
  <si>
    <t>v. ros. 50 - 120 cm, hl.vody 0 - 15 cm</t>
  </si>
  <si>
    <t>Cyperus papyrus Dwarf Form</t>
  </si>
  <si>
    <t>hl. vody 10 - 50 cm, 3l</t>
  </si>
  <si>
    <t>Eleocharis acicularis</t>
  </si>
  <si>
    <t>hl.vody 20 - 30 cm, 9x9</t>
  </si>
  <si>
    <t>Equisetum japonicum</t>
  </si>
  <si>
    <t>hl.vody 20 - 40 cm, 11x11</t>
  </si>
  <si>
    <t>Equisetum scirpoides</t>
  </si>
  <si>
    <t>hl.vody 0 - mokřad, ko9x9</t>
  </si>
  <si>
    <t>Eriophorum vaginatum</t>
  </si>
  <si>
    <t>Glyceria maxima ´Variegata´</t>
  </si>
  <si>
    <t>hl.vody 10 cm, 11x11</t>
  </si>
  <si>
    <t>Gunnera Magellanica</t>
  </si>
  <si>
    <t>hl.vody 0 - mokřad</t>
  </si>
  <si>
    <t>Hippuris vulgaris</t>
  </si>
  <si>
    <t>hl.vody 20 - 50 cm, ko11x11</t>
  </si>
  <si>
    <t>Iris kaempferi Variegata</t>
  </si>
  <si>
    <t>- - -</t>
  </si>
  <si>
    <t>Iris kaempferi ´Mist Falls´</t>
  </si>
  <si>
    <t>Iris kaempferi ´Ruby King´</t>
  </si>
  <si>
    <t>hl. vody 20 cm, 11x11</t>
  </si>
  <si>
    <t>Juncus effusus ´Spiralis´</t>
  </si>
  <si>
    <t>hl.vody 0 - 20 cm, 9x9</t>
  </si>
  <si>
    <t>Juncus inflexus ´Glaucus´</t>
  </si>
  <si>
    <t>hl.vody 0 - 5 cm, 9x9</t>
  </si>
  <si>
    <t>Lysimachia nummularia</t>
  </si>
  <si>
    <t>Myriophyllum proserpinacoides</t>
  </si>
  <si>
    <t>hl.vody 10 - 30 cm, 9x9</t>
  </si>
  <si>
    <t>Myriophyllum scabratum</t>
  </si>
  <si>
    <t>Ophiopogon planiscapus ´Niger´</t>
  </si>
  <si>
    <t>11x11</t>
  </si>
  <si>
    <t>Ophiopogon pygmeum</t>
  </si>
  <si>
    <t>Persicaria bistorta</t>
  </si>
  <si>
    <t>hl.vody 20 cm</t>
  </si>
  <si>
    <t>Phragmites australis Karka</t>
  </si>
  <si>
    <t>Phragmites australis ´Variegata´</t>
  </si>
  <si>
    <t>13x13</t>
  </si>
  <si>
    <t>Preslia cervina</t>
  </si>
  <si>
    <t>Ranunculus flammula</t>
  </si>
  <si>
    <t>hl. vody 0 - 5 cm, 9x9</t>
  </si>
  <si>
    <t>Ranunculus linqua ´Grandiflora´</t>
  </si>
  <si>
    <t>hl.vody 10 - 30cm, 11x11</t>
  </si>
  <si>
    <t>Sagittaria graminea</t>
  </si>
  <si>
    <t>hl.vody 20 - 50 cm, ko9x9</t>
  </si>
  <si>
    <t>Sagittaria latifolia</t>
  </si>
  <si>
    <t>hl.vody 10 - 30 cm, 11x11</t>
  </si>
  <si>
    <t>Schizostylis coccinea ´Major´</t>
  </si>
  <si>
    <t>hl.vody 0 cm</t>
  </si>
  <si>
    <t>Sisyrinchium californicum</t>
  </si>
  <si>
    <t>hl.vody 0 cm, 9x9</t>
  </si>
  <si>
    <t>Sparganium erectum</t>
  </si>
  <si>
    <t>hl.vody 10 - 40 cm, 11x11</t>
  </si>
  <si>
    <t>Thalia dealbata</t>
  </si>
  <si>
    <t>hl.vody 50 cm, Ko2l</t>
  </si>
  <si>
    <t>Typha angustifolia</t>
  </si>
  <si>
    <t>hl.vody 10 - 30 cm, 13x13</t>
  </si>
  <si>
    <t>Typha latifolia ´Variegata´</t>
  </si>
  <si>
    <t>hl.vody 20 - 50 cm, 13x13</t>
  </si>
  <si>
    <t>Typha laxmannii</t>
  </si>
  <si>
    <t>Typha minima</t>
  </si>
  <si>
    <t>hl.vody 10 - 20, 9x9</t>
  </si>
  <si>
    <t>Gabriel s.r.o.</t>
  </si>
  <si>
    <t>České Kopisty 208, Litoměřice 41201</t>
  </si>
  <si>
    <t>IČO: 25419455, DIČ: CZ25419455</t>
  </si>
  <si>
    <t>obchod@gabriel.cz</t>
  </si>
  <si>
    <t>Amelanchier alnifolia ´Martin´</t>
  </si>
  <si>
    <t>výh 2, v 30-40, ko2l</t>
  </si>
  <si>
    <t>Berberis thunbergii ´Maria´</t>
  </si>
  <si>
    <t>Betula pendula ´Laciniata´</t>
  </si>
  <si>
    <t>Šp, 1xp, v 150-200, ko10l</t>
  </si>
  <si>
    <t>Betula utilis var. jacquemontii</t>
  </si>
  <si>
    <t>Šp, 1xp, v 100-125, ko7,5l</t>
  </si>
  <si>
    <t>Buddleja davidii ´White Bouquet´</t>
  </si>
  <si>
    <t>Buddleja x alternifolia ´UNIQUE´</t>
  </si>
  <si>
    <t>Buxus sempervirens ´Globosa´</t>
  </si>
  <si>
    <t>v 30-40, š 30-40, ko10l</t>
  </si>
  <si>
    <t>Pyr 2xp, v 150-200, vyvazovaný, RP7l</t>
  </si>
  <si>
    <t>Caryopteris clandonensis ´Worcester Gold´</t>
  </si>
  <si>
    <t>Cornus alba ´Sibirica Variegata´</t>
  </si>
  <si>
    <t>Cornus alba ´Spaethii´</t>
  </si>
  <si>
    <t>Cornus sanguinea ´Anny´s Winter Orange´</t>
  </si>
  <si>
    <t>Cornus sanguinea ´Compressa´</t>
  </si>
  <si>
    <t>Deutzia hybrida ´Pink Pom-Pom´</t>
  </si>
  <si>
    <t>Deutzia x rosea ´Campanulata´</t>
  </si>
  <si>
    <t>Forsythia x intermedia</t>
  </si>
  <si>
    <t>Forsythia x intermedia ´Maluch´</t>
  </si>
  <si>
    <t>Hydrangea arborescens ´Grandiflora´</t>
  </si>
  <si>
    <t>Hydrangea macrophylla ´Leuchtfeuer´</t>
  </si>
  <si>
    <t>výh 2, v 30-40, ko5l</t>
  </si>
  <si>
    <t>Hydrangea paniculata ´Levana´</t>
  </si>
  <si>
    <t>Hydrangea paniculata ´Polar Bear´</t>
  </si>
  <si>
    <t>Hydrangea paniculata ´SKYFALL´</t>
  </si>
  <si>
    <t>Pnd, ko5l</t>
  </si>
  <si>
    <t>Hydrangea quercifolia ´Burgundy´</t>
  </si>
  <si>
    <t>Hydrangea serrata ´Rosalba´</t>
  </si>
  <si>
    <t>Pyr 2xp, v 100-125, ko5l</t>
  </si>
  <si>
    <t>Magnolia x loebneri ´Merill´</t>
  </si>
  <si>
    <t>Pnd, vyvaz., RP3l</t>
  </si>
  <si>
    <t>Physocarpus opulifolius ´LADY IN RED´</t>
  </si>
  <si>
    <t>výh 3/4, v 60-100, ko5l</t>
  </si>
  <si>
    <t>Physocarpus ´Red Baron´</t>
  </si>
  <si>
    <t>v 100-150, ko10l</t>
  </si>
  <si>
    <t>Prunus incisa ´Kojou-nomaji´</t>
  </si>
  <si>
    <t>Rosa rugosa ´Alba´</t>
  </si>
  <si>
    <t>výh 2, v 30-40, RP2l</t>
  </si>
  <si>
    <t>Rosa rugosa ´Rubra´</t>
  </si>
  <si>
    <t>Salix purpurea ´Nana´</t>
  </si>
  <si>
    <t>Sambucus nigra ´Black Lace´®</t>
  </si>
  <si>
    <t>Sambucus nigra ´Black Tower´</t>
  </si>
  <si>
    <t>Spiraea nipponica ´WHITE CARPET´</t>
  </si>
  <si>
    <t>Syringa microphylla ´Superba´</t>
  </si>
  <si>
    <t>Viburnum farreri ´Nana´</t>
  </si>
  <si>
    <t>Weigela hybrida ´Minuet´</t>
  </si>
  <si>
    <t>výh 3/4, v 30-40, ko5l</t>
  </si>
  <si>
    <t>Arbia, spol. s r.o.</t>
  </si>
  <si>
    <t>Tyršova 361, Zlín - Malenovice 76302</t>
  </si>
  <si>
    <t>IČO: 47915765, DIČ: CZ47915765</t>
  </si>
  <si>
    <t>arbia@arbia.cz</t>
  </si>
  <si>
    <t>Ceny jsou uvedeny bez DPH 12% a bez dopravy. Minimální objednávka v hodnotě 5000 Kč. Odběr stromků je po svazcích, zpravidla 5ks/svazek, drobné ovoce 10ks/svazek. Sleva 5% při odběru nad 25000 Kč.
Vysokokmen - výška kmene 160+ cm;
Polokmen - výška kmene 120-150 cm;
Čtvrtkmen - výška kmene 80-120 cm;
Zákrsek  - výška kmene do 70 cm</t>
  </si>
  <si>
    <t>Malus domestica 'Jadernička Moravská'</t>
  </si>
  <si>
    <t>čtvrtkmen</t>
  </si>
  <si>
    <t>A2</t>
  </si>
  <si>
    <t>Malus domestica 'Jonagold'</t>
  </si>
  <si>
    <t>zákrsek</t>
  </si>
  <si>
    <t>M9</t>
  </si>
  <si>
    <t>Malus domestica 'Rubinola'©</t>
  </si>
  <si>
    <t>Malus domestica 'Topaz'©</t>
  </si>
  <si>
    <t>Malus domestica - M9</t>
  </si>
  <si>
    <t>6/8, 8/10</t>
  </si>
  <si>
    <t>Prunus domestica 'Čačanská Lepotica'</t>
  </si>
  <si>
    <t>polokmen</t>
  </si>
  <si>
    <t>myrobalán</t>
  </si>
  <si>
    <t>Prunus domestica 'Čačanská Rodna'</t>
  </si>
  <si>
    <t>Prunus domestica 'Domácí Velkoplodá'</t>
  </si>
  <si>
    <t>Prunus domestica 'Durancia'</t>
  </si>
  <si>
    <t>Prunus domestica 'Haganta'©</t>
  </si>
  <si>
    <t>Prunus domestica 'Špendlík žlutý'</t>
  </si>
  <si>
    <t>Prunus domestica 'Stanley'</t>
  </si>
  <si>
    <t>Prunus domestica 'Topfive'©</t>
  </si>
  <si>
    <t>Prunus domestica 'Topper'©</t>
  </si>
  <si>
    <t>Pyrus communis 'Konference'</t>
  </si>
  <si>
    <t>kdouloň</t>
  </si>
  <si>
    <t>Ribes nigrum 'Ben Nevis'</t>
  </si>
  <si>
    <t>km80 cm</t>
  </si>
  <si>
    <t>meruzalka</t>
  </si>
  <si>
    <t>keř, dvouleté</t>
  </si>
  <si>
    <t>Ribes rubrum 'Detvan'</t>
  </si>
  <si>
    <t>Ribes uva-crispa 'Invicta'</t>
  </si>
  <si>
    <t>Ribes uva-crispa 'Mucurines'</t>
  </si>
  <si>
    <t>Ribes uva-crispa 'Rolonda'</t>
  </si>
  <si>
    <t>Ribes uva-crispa 'Spinefree'</t>
  </si>
  <si>
    <t>Ing. Jan Topinka</t>
  </si>
  <si>
    <t>Trinnerova 38, Jaroměř 55101</t>
  </si>
  <si>
    <t>IČO: 66288568, DIČ: CZ7403053251</t>
  </si>
  <si>
    <t>jan.topinka@post.cz</t>
  </si>
  <si>
    <t>Ceny jsou uvedeny bez DPH 12%. Minimální odběr 5.000,-kč bez DPH. Doprava zboží není zahrnuta v ceně. Cena dopravy dohodou.</t>
  </si>
  <si>
    <t>30/40,ko4l</t>
  </si>
  <si>
    <t>ok 8/10,10+,km130,dtbal</t>
  </si>
  <si>
    <t>ok 8/10,10+,km130,</t>
  </si>
  <si>
    <t>prostokořenný</t>
  </si>
  <si>
    <t>ok 8/10,10+, km150dtbal</t>
  </si>
  <si>
    <t>ok 8/10,10+, km150</t>
  </si>
  <si>
    <t>ok 10+ km 50 dtbal 40</t>
  </si>
  <si>
    <t>ok 10+ km 50  40</t>
  </si>
  <si>
    <t>ok 8/10, 10+,km 90,dtbal</t>
  </si>
  <si>
    <t>ok 8/10, 10+,km 90,</t>
  </si>
  <si>
    <t>60/80 ko7,5l</t>
  </si>
  <si>
    <t>Hypericum calycinum ´Hidcote´</t>
  </si>
  <si>
    <t>30/40ko1l,2l</t>
  </si>
  <si>
    <t>20/30,ko1l</t>
  </si>
  <si>
    <t>30/40,ko3l</t>
  </si>
  <si>
    <t>KM 60,ko15l,š 50 cm</t>
  </si>
  <si>
    <t>kmínek</t>
  </si>
  <si>
    <t>v 60/80 ,š 60/80 dtbal</t>
  </si>
  <si>
    <t>Pinus mugo ´Hnízdo´</t>
  </si>
  <si>
    <t>20/30,ko2l</t>
  </si>
  <si>
    <t>220+ dtbal</t>
  </si>
  <si>
    <t>160/180 dtbal</t>
  </si>
  <si>
    <t>180/200  dtbal</t>
  </si>
  <si>
    <t>60/80, ko3l</t>
  </si>
  <si>
    <t>Prunus avium v odrůdách</t>
  </si>
  <si>
    <t>VK pk</t>
  </si>
  <si>
    <t>podnož ptáčnice</t>
  </si>
  <si>
    <t>ok 20+,dtbal</t>
  </si>
  <si>
    <t>ok16/18 dtbal</t>
  </si>
  <si>
    <t>km 90, pk</t>
  </si>
  <si>
    <t>km 90,ko RP4l</t>
  </si>
  <si>
    <t>Ribes uva -crispa ´Zlatý Fík´</t>
  </si>
  <si>
    <t>km90,pk</t>
  </si>
  <si>
    <t>Ribes uva-crispa ´Pima´</t>
  </si>
  <si>
    <t>katalog  www.za</t>
  </si>
  <si>
    <t>Rosa hybrida - pnoucí v odrůdách</t>
  </si>
  <si>
    <t>30/40,ko RP 3l</t>
  </si>
  <si>
    <t>Rosa hybrida - polyantha v odrůdách</t>
  </si>
  <si>
    <t>pk, 30/40  3 výhony</t>
  </si>
  <si>
    <t>pk, 30/40,1- 2 výhony</t>
  </si>
  <si>
    <t>Rosa hybrida - velkokvěté v odrůdách</t>
  </si>
  <si>
    <t>pk, 30/40, 1-2 výhony</t>
  </si>
  <si>
    <t>pk, 30/40,3 výhony</t>
  </si>
  <si>
    <t>ok 10/12, dtbal 50</t>
  </si>
  <si>
    <t>VK, Km 180+,</t>
  </si>
  <si>
    <t>200+</t>
  </si>
  <si>
    <t>ok12/14,dtbal 50</t>
  </si>
  <si>
    <t>ok 8/10, dtbal 40</t>
  </si>
  <si>
    <t>ok14/16,dtbal 60</t>
  </si>
  <si>
    <t>160/180 bal</t>
  </si>
  <si>
    <t>180/200 bal</t>
  </si>
  <si>
    <t>200+ bal</t>
  </si>
  <si>
    <t>140/160 bal</t>
  </si>
  <si>
    <t>40/60 ko 5l</t>
  </si>
  <si>
    <t>Čerbák s.r.o.</t>
  </si>
  <si>
    <t>Luční 444, Pustá Polom 74769</t>
  </si>
  <si>
    <t>IČO: 17160308, DIČ: CZ17160308</t>
  </si>
  <si>
    <t>info@okrasneskolky-cerbak.cz</t>
  </si>
  <si>
    <t>Ceny rostlin jsou uvedeny bez 15% DPH. Minimální objednávka v případě zajištění dopravy jsou 2 CC vozíky nebo 2 palety. Cena dopravy dle aktuálního ceníku přepravní firmy.</t>
  </si>
  <si>
    <t>Abies alba 'Pyramidalis'</t>
  </si>
  <si>
    <t>15-20,C2</t>
  </si>
  <si>
    <t>Abies concolor 'Compacta'</t>
  </si>
  <si>
    <t>10-15,C2</t>
  </si>
  <si>
    <t>20-30,C2</t>
  </si>
  <si>
    <t>Abies koreana 'Fliegende Untertasse'</t>
  </si>
  <si>
    <t>Abies koreana 'Silberlocke'</t>
  </si>
  <si>
    <t>Abies lasiocarpa 'Compacta'</t>
  </si>
  <si>
    <t>30-40,C7,5</t>
  </si>
  <si>
    <t>Abies nordmanniana 'Barabits Compact'</t>
  </si>
  <si>
    <t>20-30,C5</t>
  </si>
  <si>
    <t>Abies nordmanniana 'Pendula'</t>
  </si>
  <si>
    <t>Abies pinsapo 'Glauca'</t>
  </si>
  <si>
    <t>100-125,C30</t>
  </si>
  <si>
    <t>Acer platanoides 'Crimson Sentry'</t>
  </si>
  <si>
    <t>km120,C10</t>
  </si>
  <si>
    <t>Acer platanoides 'Globosum'</t>
  </si>
  <si>
    <t>km180,C20</t>
  </si>
  <si>
    <t>2-letá k.</t>
  </si>
  <si>
    <t>km150,C20</t>
  </si>
  <si>
    <t>Acer pseudoplatanus 'Brilliantissimum'</t>
  </si>
  <si>
    <t>km100,C7,5</t>
  </si>
  <si>
    <t>Achillea mill. 'Sassy Sum. Lemon'</t>
  </si>
  <si>
    <t>Achillea mill. 'Sassy Sum. Taffy'</t>
  </si>
  <si>
    <t>Achillea T.F. 'Apricot Delight'</t>
  </si>
  <si>
    <t>Achillea T.F. 'Pink Grapefruit'</t>
  </si>
  <si>
    <t>Actinidia deliciosa 'Atlas'</t>
  </si>
  <si>
    <t>40,C2</t>
  </si>
  <si>
    <t>vyvaz.,samec</t>
  </si>
  <si>
    <t>Actinidia deliciosa 'Hayward'</t>
  </si>
  <si>
    <t>vyvaz.,samice</t>
  </si>
  <si>
    <t>Agastache Beelicious® Purple</t>
  </si>
  <si>
    <t>10-20,C2</t>
  </si>
  <si>
    <t>30-40,C2</t>
  </si>
  <si>
    <t>40-60,C5</t>
  </si>
  <si>
    <t>Berberis thunbergii 'Admiration'®</t>
  </si>
  <si>
    <t>Berberis thunbergii 'Fireball'®</t>
  </si>
  <si>
    <t>Berberis thunbergii 'Golden Rocket'®</t>
  </si>
  <si>
    <t>Betula 'Long Trunk'</t>
  </si>
  <si>
    <t>km180,C15</t>
  </si>
  <si>
    <t>km180,C30</t>
  </si>
  <si>
    <t>Betula pendula 'Spider Alley'</t>
  </si>
  <si>
    <t>km120,C7,5</t>
  </si>
  <si>
    <t>km100,C10</t>
  </si>
  <si>
    <t>Betula pendula 'Youngii'</t>
  </si>
  <si>
    <t>km150,C10</t>
  </si>
  <si>
    <t>Buddleja davidii 'Ile de France'</t>
  </si>
  <si>
    <t>30-40,C3</t>
  </si>
  <si>
    <t>Buddleja davidii Free Petite© 'Blue Heaven'</t>
  </si>
  <si>
    <t>20-30,C3</t>
  </si>
  <si>
    <t>Buddleja davidii Free Petite© 'Tutti Fruitti'</t>
  </si>
  <si>
    <t>Carex oshimensis 'EVERGOLD'</t>
  </si>
  <si>
    <t>40-60,C2</t>
  </si>
  <si>
    <t>Castanea sativa 'Variegata'</t>
  </si>
  <si>
    <t>km100,C5</t>
  </si>
  <si>
    <t>Catalpa big. 'Nana'</t>
  </si>
  <si>
    <t>km120,C15</t>
  </si>
  <si>
    <t>km150,C15</t>
  </si>
  <si>
    <t>Cedrus deodara 'Karl Fuchs'</t>
  </si>
  <si>
    <t>125-150,C20</t>
  </si>
  <si>
    <t>Cedrus deodara 'Vink's Golden'</t>
  </si>
  <si>
    <t>Cedrus libani 'Atlantica La Fontaine'</t>
  </si>
  <si>
    <t>Chaenomeles 'Crimson and Gold´</t>
  </si>
  <si>
    <t>vyvaz.</t>
  </si>
  <si>
    <t>Chamaecyparis pisifera 'Blue Moon'</t>
  </si>
  <si>
    <t>km80,C10</t>
  </si>
  <si>
    <t>3-letá k.</t>
  </si>
  <si>
    <t>Cornus alba 'Miracle'®</t>
  </si>
  <si>
    <t>km90,C7,5</t>
  </si>
  <si>
    <t>Cornus sanguinea 'Compressa'</t>
  </si>
  <si>
    <t>km80,C7,5</t>
  </si>
  <si>
    <t>km90,C10</t>
  </si>
  <si>
    <t>30-40,C5</t>
  </si>
  <si>
    <t>Corylus avellana 'Medusa'</t>
  </si>
  <si>
    <t>60-80,C10</t>
  </si>
  <si>
    <t>Corylus avellana 'Purple Umbrella'</t>
  </si>
  <si>
    <t>km180,C35</t>
  </si>
  <si>
    <t>9x9,10-15</t>
  </si>
  <si>
    <t>km80,C5</t>
  </si>
  <si>
    <t>Cotoneaster suecicus 'Coral Beauty'</t>
  </si>
  <si>
    <t>20-30,C1,5</t>
  </si>
  <si>
    <t>Cotoneaster x suecicus 'Skogholm'</t>
  </si>
  <si>
    <t>km140,C7,5</t>
  </si>
  <si>
    <t>Cytisus 'Boskoop Ruby'</t>
  </si>
  <si>
    <t>30-40,C1,5</t>
  </si>
  <si>
    <t>Cytisus 'Johnson's Crimson'</t>
  </si>
  <si>
    <t>Cytisus 'La Coquette'</t>
  </si>
  <si>
    <t>Cytisus 'White Lion'</t>
  </si>
  <si>
    <t>Cytisus scoparius 'Vanesse'</t>
  </si>
  <si>
    <t>Deutzia 'Raspberry Sundae'®</t>
  </si>
  <si>
    <t>Deutzia hybrida 'Strawberry Fields'</t>
  </si>
  <si>
    <t>km100,bal</t>
  </si>
  <si>
    <t>Fagus sylvatica 'Atropunicea'</t>
  </si>
  <si>
    <t>125-150,C7,5</t>
  </si>
  <si>
    <t>15-20,C1,5</t>
  </si>
  <si>
    <t>Ficus carica 'Francuesco'</t>
  </si>
  <si>
    <t>Forsythia intermedia 'Mikador'®</t>
  </si>
  <si>
    <t>Geranium cant. 'Karmina'</t>
  </si>
  <si>
    <t>Geranium cant. 'St Ola'</t>
  </si>
  <si>
    <t>Geranium hyb. 'Rozanne (Gerwat'®)'</t>
  </si>
  <si>
    <t>80-100,C5</t>
  </si>
  <si>
    <t>Ginkgo biloba 'Mariken'</t>
  </si>
  <si>
    <t>km80,C15</t>
  </si>
  <si>
    <t>Hedera hibernica</t>
  </si>
  <si>
    <t>Helenium autumnale 'Short 'n' Sassy' ®</t>
  </si>
  <si>
    <t>Heuchera 'Can Can'</t>
  </si>
  <si>
    <t>Heuchera 'Pluie de Feu'</t>
  </si>
  <si>
    <t>Heuchera 'Silver Scrolls'®</t>
  </si>
  <si>
    <t>Hippophae rh. 'Pollmix'</t>
  </si>
  <si>
    <t>60-80,C7,5</t>
  </si>
  <si>
    <t>Houttuynia cordata 'Chameleon'</t>
  </si>
  <si>
    <t>Hydrangea asp. 'Hot Chocolate'®</t>
  </si>
  <si>
    <t>Hydrangea macrophylla 'Alpengluhen'</t>
  </si>
  <si>
    <t>Hydrangea macrophylla 'Bodensee</t>
  </si>
  <si>
    <t>Hydrangea macrophylla 'Mariesii Perfecta'</t>
  </si>
  <si>
    <t>Hydrangea macrophylla 'Mme E. Mouillre'</t>
  </si>
  <si>
    <t>20-30,C7,5</t>
  </si>
  <si>
    <t>Hydrangea pan. 'Petite®Star'</t>
  </si>
  <si>
    <t>Hydrangea paniculata 'Fraise Melba'®</t>
  </si>
  <si>
    <t>Hydrangea paniculata 'Polar Bear'®</t>
  </si>
  <si>
    <t>Hydrangea paniculata 'Polestar'®</t>
  </si>
  <si>
    <t>Hydrangea paniculata 'Sundae Fraise'®</t>
  </si>
  <si>
    <t>40-60,C3</t>
  </si>
  <si>
    <t>Hydrangea paniculata 'Vanille-Fraise'®</t>
  </si>
  <si>
    <t>Imperata cylindrica 'Red Baron'</t>
  </si>
  <si>
    <t>Juniperus horizontalis 'Ice Blue'®</t>
  </si>
  <si>
    <t>Juniperus pfitz. 'Gold Star'</t>
  </si>
  <si>
    <t>Kerria japonica</t>
  </si>
  <si>
    <t>Kerria japonica 'Pleniflora'</t>
  </si>
  <si>
    <t>Larix kaempf. 'Magic Gold'</t>
  </si>
  <si>
    <t>km100, C5</t>
  </si>
  <si>
    <t>Larix kaempferii 'Stiff Weeping'</t>
  </si>
  <si>
    <t>10-15,9x9</t>
  </si>
  <si>
    <t>Lavandula angustifolia 'Dwarf Silver'</t>
  </si>
  <si>
    <t>Lavandula angustifolia 'Edelweisse'</t>
  </si>
  <si>
    <t>Lavandula intermedia 'Grosso'</t>
  </si>
  <si>
    <t>40-60,C1,5</t>
  </si>
  <si>
    <t>Lonicera caer. Kamtshatica 'Fialka'</t>
  </si>
  <si>
    <t>Lonicera pileata 'Mossgreen'</t>
  </si>
  <si>
    <t>Magnolia 'Heaven Scent'</t>
  </si>
  <si>
    <t>km130,C15</t>
  </si>
  <si>
    <t>Malus 'Evereste'</t>
  </si>
  <si>
    <t>Malus 'Golden Hornet'</t>
  </si>
  <si>
    <t>Malus 'Red Sentinel'</t>
  </si>
  <si>
    <t>Malus 'Royalty'</t>
  </si>
  <si>
    <t>Malus 'Van Eseltine'</t>
  </si>
  <si>
    <t>Miscanthus sinensis 'Kleine Silberspinne'</t>
  </si>
  <si>
    <t>Miscanthus sinensis 'Red Chief'</t>
  </si>
  <si>
    <t>Monarda S/B 'Berry Taffy ' ©</t>
  </si>
  <si>
    <t>Monarda S/B 'Blue Moon ' (c)</t>
  </si>
  <si>
    <t>Monarda S/B 'Bubblegum Blast ' (c)</t>
  </si>
  <si>
    <t>Morus alba 'Pendula'</t>
  </si>
  <si>
    <t>km200,C20</t>
  </si>
  <si>
    <t>Ophiopogon jap. 'Nigrescens'</t>
  </si>
  <si>
    <t>Pachysandra terminalis 'Green Carpet'</t>
  </si>
  <si>
    <t>Panicum virgatum 'Blue Fountain'</t>
  </si>
  <si>
    <t>Parthenocissus tricuspidata 'Veitchii'</t>
  </si>
  <si>
    <t>40,C3</t>
  </si>
  <si>
    <t>60,C5</t>
  </si>
  <si>
    <t>Penstemon 'Catherine de la Mare'</t>
  </si>
  <si>
    <t>Penstemon 'Schoenholzeri'</t>
  </si>
  <si>
    <t>40-50,C2</t>
  </si>
  <si>
    <t>Phlox (P) 'Blue Boy'</t>
  </si>
  <si>
    <t>Phlox (P) 'Orange Perfection'</t>
  </si>
  <si>
    <t>Phlox (P) 'Spitfire'</t>
  </si>
  <si>
    <t>Photinia fraseri  'Red Robin'</t>
  </si>
  <si>
    <t>km90,C15</t>
  </si>
  <si>
    <t>km100,C20</t>
  </si>
  <si>
    <t>Physocarpus opulifolius 'Little Joker'®</t>
  </si>
  <si>
    <t>40-50,C5</t>
  </si>
  <si>
    <t>Physocarpus opulifolius 'Luteus'</t>
  </si>
  <si>
    <t>Picea abies 'Inversa'</t>
  </si>
  <si>
    <t>Picea glauca 'Sun on the Sky'®</t>
  </si>
  <si>
    <t>Picea omorika 'Aurea'</t>
  </si>
  <si>
    <t>80-100,C10</t>
  </si>
  <si>
    <t>Picea omorika 'Nana'</t>
  </si>
  <si>
    <t>km30,C5</t>
  </si>
  <si>
    <t>Picea omorika 'Pendula'</t>
  </si>
  <si>
    <t>km30-40,C5</t>
  </si>
  <si>
    <t>km60,C5</t>
  </si>
  <si>
    <t>Picea pungens 'Hoopsii'</t>
  </si>
  <si>
    <t>Pinus densiflora 'Low Glow'</t>
  </si>
  <si>
    <t>km40,C15</t>
  </si>
  <si>
    <t>Pinus mugo 'Grüne Welle'</t>
  </si>
  <si>
    <t>Pinus mugo 'Miniglobus'</t>
  </si>
  <si>
    <t>km40,C5</t>
  </si>
  <si>
    <t>km70,C15</t>
  </si>
  <si>
    <t>Pinus mugo 'Mops'</t>
  </si>
  <si>
    <t>km50,C15</t>
  </si>
  <si>
    <t>Pinus mugo 'Wintergold'</t>
  </si>
  <si>
    <t>5-10,9x9</t>
  </si>
  <si>
    <t>Pinus nigra 'Pyramidalis'</t>
  </si>
  <si>
    <t>Pinus strobus 'Little Curls'</t>
  </si>
  <si>
    <t>Potentilla fruticosa 'Bellissima'®</t>
  </si>
  <si>
    <t>Prunus cerasifera 'Hessei'</t>
  </si>
  <si>
    <t>Prunus cerasifera 'Nigra'</t>
  </si>
  <si>
    <t>Prunus cistena</t>
  </si>
  <si>
    <t>Prunus incisa 'Kojou-no-mai'</t>
  </si>
  <si>
    <t>Prunus laurocerasus 'Genolia'®</t>
  </si>
  <si>
    <t>40+,C2</t>
  </si>
  <si>
    <t>Prunus pendula 'Pendula Rubra'</t>
  </si>
  <si>
    <t>Prunus serr. 'Kanzan'</t>
  </si>
  <si>
    <t>km220,C20</t>
  </si>
  <si>
    <t>Prunus serr. 'Kiku-shidare-zakura'</t>
  </si>
  <si>
    <t>km220,C25</t>
  </si>
  <si>
    <t>Prunus serr. 'Okame'</t>
  </si>
  <si>
    <t>Prunus serr. 'Royal Burgundy'</t>
  </si>
  <si>
    <t>Prunus yedoensis ´Ivensii´</t>
  </si>
  <si>
    <t>Pyracantha 'Golden Charmer'</t>
  </si>
  <si>
    <t>Pyracantha 'Orange Glow'</t>
  </si>
  <si>
    <t>Rosa rugosa 'Alba'</t>
  </si>
  <si>
    <t>Rosa rugosa 'Jam-a-licious'®</t>
  </si>
  <si>
    <t>Rosa rugosa 'Rubra'</t>
  </si>
  <si>
    <t>Rosmarinus officinalis</t>
  </si>
  <si>
    <t>Rubus fruticosa 'Black Satin'</t>
  </si>
  <si>
    <t>Rubus fruticosa 'Thornless Evergreen'</t>
  </si>
  <si>
    <t>Rubus idaeus 'Golden Everest'</t>
  </si>
  <si>
    <t>vyvaz.,remont.</t>
  </si>
  <si>
    <t>Rubus idaeus 'Tulameen '</t>
  </si>
  <si>
    <t>Salix caprea 'Pendula'</t>
  </si>
  <si>
    <t>km120,C5</t>
  </si>
  <si>
    <t>Salvia 'Feathers Flamingo'®</t>
  </si>
  <si>
    <t>Salvia 'Love &amp; Wishes '</t>
  </si>
  <si>
    <t>Salvia greggii 'Cherry Lips'®</t>
  </si>
  <si>
    <t>Salvia nem. 'Sens. Deep Blue Improved'®</t>
  </si>
  <si>
    <t>Scabiosa col. 'Flut. Deep Blue'®</t>
  </si>
  <si>
    <t>Sorbus aucuparia 'Autumn Spire'®</t>
  </si>
  <si>
    <t>Spiraea bet. 'Pink Sparkler'®</t>
  </si>
  <si>
    <t>Symphoricarpos chen. 'Hancock'</t>
  </si>
  <si>
    <t>Symphoricarpos doorenbosii 'Magic Berry'</t>
  </si>
  <si>
    <t>Symphoricarpos Symphony 'Rumble'®</t>
  </si>
  <si>
    <t>60-80,C2</t>
  </si>
  <si>
    <t>40+,C3</t>
  </si>
  <si>
    <t>Ulmus glabra 'Pendula'</t>
  </si>
  <si>
    <t>Ulmus hollandica 'Wredei'</t>
  </si>
  <si>
    <t>Viburnum bodnantense 'Charles Lamont'</t>
  </si>
  <si>
    <t>20-30,1,5</t>
  </si>
  <si>
    <t>Viburnum plicatum 'Watanabe'</t>
  </si>
  <si>
    <t>Viburnum tinus 'Eve Price'</t>
  </si>
  <si>
    <t>Viburnum tinus 'Gwenllian'</t>
  </si>
  <si>
    <t>Weigela 'All Summer Peach'®</t>
  </si>
  <si>
    <t>Weigela 'Black and White''®</t>
  </si>
  <si>
    <t>Weigela 'Picobella Rosa'®</t>
  </si>
  <si>
    <t>Weigela 'Pink Poppet'®</t>
  </si>
  <si>
    <t>Weigela florida 'Alexandra'®</t>
  </si>
  <si>
    <t>Weigela x 'Big Love'®</t>
  </si>
  <si>
    <t>ZELENÁ BURZA 2024 - JEDNOTNÁ NABÍDKA ROSTLIN</t>
  </si>
  <si>
    <t>Vystavovatel</t>
  </si>
  <si>
    <t>Actinidia arguta 'Kokuwa'</t>
  </si>
  <si>
    <t>Actinidia arguta 'Mirzan' SCARLET SEPTEMBER KIWI</t>
  </si>
  <si>
    <t>Actinidia arguta 'Weiki Männlich'</t>
  </si>
  <si>
    <t>Actinidia Kolomikta 'Adam'</t>
  </si>
  <si>
    <t>Actinidia kolomikta 'Dr. Szymanowski'</t>
  </si>
  <si>
    <t>Actinidia Kolomikta 'Vitakola PBR'</t>
  </si>
  <si>
    <t>Amelanchier alnifolia 'Krasnojarskaja'</t>
  </si>
  <si>
    <t>Amelanchier alnifolia 'Mandam'</t>
  </si>
  <si>
    <t>Amelanchier alnifolia 'Sleyt'</t>
  </si>
  <si>
    <t>Aronia prunifolia 'Viking'</t>
  </si>
  <si>
    <t>Aronia 'Revontuli® Mound'</t>
  </si>
  <si>
    <t>Cydonia 'Hruškovitá'</t>
  </si>
  <si>
    <t>Cydonia 'Jablkovitá'</t>
  </si>
  <si>
    <t>Hippophae rhamnoides 'Červená pochodeň'</t>
  </si>
  <si>
    <t>Hippophae rhamnoides 'Klaudie'</t>
  </si>
  <si>
    <t>Hippophae rhamnoides 'Opylovač'</t>
  </si>
  <si>
    <t>Hippophae rhamnoides 'Sibiřský ruměnec'</t>
  </si>
  <si>
    <t>Lonicera caerulea 'Aurora'®</t>
  </si>
  <si>
    <t>Lonicera caerulea 'Jugana'®</t>
  </si>
  <si>
    <t>Lonicera caerulea 'Leningradski Velikan'</t>
  </si>
  <si>
    <t>Lonicera 'Krupnoplodnaja'</t>
  </si>
  <si>
    <t>Lonicera 'Sinij Utes'</t>
  </si>
  <si>
    <t>Lycium barbarum 'Amber Sweet Goji' ®</t>
  </si>
  <si>
    <t>Malus domestica 'Admirál'®</t>
  </si>
  <si>
    <t>Malus domestica 'Angold'®</t>
  </si>
  <si>
    <t>Malus domestica 'Discovery'</t>
  </si>
  <si>
    <t>Malus domestica 'Hana'®</t>
  </si>
  <si>
    <t>Malus domestica 'Idared'</t>
  </si>
  <si>
    <t>Malus domestica 'Karneval'®</t>
  </si>
  <si>
    <t>Malus domestica 'Melodie'</t>
  </si>
  <si>
    <t>Malus domestica 'Mio'</t>
  </si>
  <si>
    <t>Malus domestica 'Ontario'</t>
  </si>
  <si>
    <t>Malus domestica 'Redspring'®</t>
  </si>
  <si>
    <t>Malus domestica 'Rosana'®</t>
  </si>
  <si>
    <t>Malus domestica 'Rozela'®</t>
  </si>
  <si>
    <t>Malus domestica 'Rubinola' ®</t>
  </si>
  <si>
    <t>Malus domestica 'Sonet'</t>
  </si>
  <si>
    <t>Malus domestica 'Topaz' ®</t>
  </si>
  <si>
    <t>Malus domestica 'Vanda'®</t>
  </si>
  <si>
    <t>Mespilus 'Westerveld'</t>
  </si>
  <si>
    <t>Prunus armeniaca 'Bhart'</t>
  </si>
  <si>
    <t>Prunus armeniaca 'Harcot'</t>
  </si>
  <si>
    <t>Prunus armeniaca 'Kompakta'</t>
  </si>
  <si>
    <t>Prunus armeniaca 'Leskora'</t>
  </si>
  <si>
    <t>Prunus cerasus 'Fanal'</t>
  </si>
  <si>
    <t>Prunus cerasus 'Ujfehertoi Furtos'</t>
  </si>
  <si>
    <t>Prunus domestica 'Bellamira'®</t>
  </si>
  <si>
    <t>Prunus domestica 'Domácí velkoplodá'</t>
  </si>
  <si>
    <t>Prunus domestica 'Haganta' ®</t>
  </si>
  <si>
    <t>Prunus domestica 'Jofela'®</t>
  </si>
  <si>
    <t>Prunus domestica 'Joganta'®</t>
  </si>
  <si>
    <t>Prunus domestica 'Oulinská'</t>
  </si>
  <si>
    <t>Prunus domestica 'Toptaste' ®</t>
  </si>
  <si>
    <t>Prunus domestica 'Wangenheimova'</t>
  </si>
  <si>
    <t>Pyrus 'Boscova lahvice'</t>
  </si>
  <si>
    <t>Pyrus 'Clappova'</t>
  </si>
  <si>
    <t>Pyrus 'Decora'</t>
  </si>
  <si>
    <t>Pyrus 'Děkanka Robertova</t>
  </si>
  <si>
    <t>Pyrus 'Krvavka'</t>
  </si>
  <si>
    <t>Pyrus 'Shinseiki'</t>
  </si>
  <si>
    <t>Pyrus 'Williamsova'</t>
  </si>
  <si>
    <t>Ribes nigrum 'Ceres'</t>
  </si>
  <si>
    <t>Ribes nigrum 'Moravia'</t>
  </si>
  <si>
    <t>Ribes nigrum 'Ruben'</t>
  </si>
  <si>
    <t>Ribes rubrum 'Rovada'</t>
  </si>
  <si>
    <t>Ribes uva–crispa 'Mucurines'</t>
  </si>
  <si>
    <t>Ribes uva–crispa 'Niesluchowski'</t>
  </si>
  <si>
    <t>Rubus fruticosus 'Chester'</t>
  </si>
  <si>
    <t>Rubus fruticosus 'Natchez'®</t>
  </si>
  <si>
    <t>Rubus fruticosus 'Ouachita'®</t>
  </si>
  <si>
    <t>Rubus fruticosus 'Relevant' ®</t>
  </si>
  <si>
    <t>Rubus fruticosus 'Triple Crown'</t>
  </si>
  <si>
    <t>Rubus fruticosuss 'Dima'</t>
  </si>
  <si>
    <t>Rubus idaeus 'Black Jewel'</t>
  </si>
  <si>
    <t>Rubus idaeus 'BonBon Berry'®</t>
  </si>
  <si>
    <t>Rubus idaeus 'Glen Dee' ®</t>
  </si>
  <si>
    <t>Rubus idaeus 'Glen Lyon'®</t>
  </si>
  <si>
    <t>Rubus idaeus 'Himbo Top' ®</t>
  </si>
  <si>
    <t>Rubus idaeus 'Polana'</t>
  </si>
  <si>
    <t>Rubus idaeus 'Polka' ®</t>
  </si>
  <si>
    <t>Rubus idaeus 'Sweet Sunshine'®</t>
  </si>
  <si>
    <t>Rubus 'Boysenberry'</t>
  </si>
  <si>
    <t>Rubus 'Tayberry Buckingham'</t>
  </si>
  <si>
    <t>Vaccinium corymbosum 'Goldtraube'</t>
  </si>
  <si>
    <t>Vaccinium macrocarpon 'Big Pearl'</t>
  </si>
  <si>
    <t>Vaccinium 'Chandler'</t>
  </si>
  <si>
    <t>Vaccinium 'Liberty'</t>
  </si>
  <si>
    <t>Vaccinium 'Northblue'</t>
  </si>
  <si>
    <t>Amelanchier lamarckii 'Ballerina'</t>
  </si>
  <si>
    <t>Arctostaphylos uva-ursi 'Vancouver Jade'</t>
  </si>
  <si>
    <t>Aronia melanocarpa 'Professor Ed'</t>
  </si>
  <si>
    <t>Aronia mitschurinii 'Amit'</t>
  </si>
  <si>
    <t>Azalea  japonica 'Anne Frank'</t>
  </si>
  <si>
    <t>Azalea  japonica 'Anouk'</t>
  </si>
  <si>
    <t>Azalea  japonica 'Babuschka'</t>
  </si>
  <si>
    <t>Azalea  japonica 'Canzonetta'</t>
  </si>
  <si>
    <t>Azalea  japonica 'Flash Dance Pink'®</t>
  </si>
  <si>
    <t>Azalea  japonica 'Flash Dance Salmon'®</t>
  </si>
  <si>
    <t>Azalea  japonica 'Geisha Orange'</t>
  </si>
  <si>
    <t>Azalea  japonica 'Geisha Pink'</t>
  </si>
  <si>
    <t>Azalea  japonica 'Geisha Purple'</t>
  </si>
  <si>
    <t>Azalea  japonica 'Geisha Red'</t>
  </si>
  <si>
    <t>Azalea  japonica 'Maruschka'</t>
  </si>
  <si>
    <t>Azalea  japonica 'Melina'</t>
  </si>
  <si>
    <t>Azalea  japonica 'Purperkissen'</t>
  </si>
  <si>
    <t>Azalea  japonica 'Rokoko'</t>
  </si>
  <si>
    <t>Azalea  japonica 'Schneeperle</t>
  </si>
  <si>
    <t>Berberis frikartii 'Amstelveen'</t>
  </si>
  <si>
    <t>Berberis frikartii 'Telstar'</t>
  </si>
  <si>
    <t>Berberis thunbergii 'Concorde'</t>
  </si>
  <si>
    <t>Berberis thunbergii 'Dart's Red Lady'</t>
  </si>
  <si>
    <t>Berberis thunbergii 'Goldalita'</t>
  </si>
  <si>
    <t>Berberis thunbergii 'Golden Nugget' (Monlers)</t>
  </si>
  <si>
    <t>Berberis thunbergii 'Golden Rocket' ®</t>
  </si>
  <si>
    <t>Berberis thunbergii 'Golden Zwerg'</t>
  </si>
  <si>
    <t>Berberis thunbergii 'Lutin Rouge' ®</t>
  </si>
  <si>
    <t>Berberis thunbergii 'Maria' ®</t>
  </si>
  <si>
    <t>Berberis thunbergii 'Orange Ice' ®</t>
  </si>
  <si>
    <t>Berberis thunbergii 'Powwow'</t>
  </si>
  <si>
    <t>Berberis thunbergii 'Red Chief'</t>
  </si>
  <si>
    <t>Berberis thunbergii 'Red Tower' ®</t>
  </si>
  <si>
    <t>Berberis thunbergii 'Ruby Star' ®</t>
  </si>
  <si>
    <t>Buddleja davidii 'Berries &amp;Cream'®</t>
  </si>
  <si>
    <t>Buddleja davidii 'Free PetiteTutti Fruitti'®</t>
  </si>
  <si>
    <t>Calamagrostis x acutiflora 'Avalanche'</t>
  </si>
  <si>
    <t>Caryopteris x clandonensis 'Blue Fountain' ®</t>
  </si>
  <si>
    <t>Caryopteris x clandonensis 'Heavenly Blue'</t>
  </si>
  <si>
    <t>Ceanothus 'Blue Sapphire'®</t>
  </si>
  <si>
    <t>Chaenomeles japonica 'Cido'®</t>
  </si>
  <si>
    <t>Chaenomeles speciosa 'Mango Storm'® PW</t>
  </si>
  <si>
    <t>Chaenomeles speciosa 'Orange Storm'® PW</t>
  </si>
  <si>
    <t>Chaenomeles speciosa 'Scarlet Storm'® PW</t>
  </si>
  <si>
    <t>Chaenomeles x superba 'Geisha Girl'</t>
  </si>
  <si>
    <t>Chamaecyparis obtusa 'Aurora'</t>
  </si>
  <si>
    <t>Chamaecyparis pisifera 'Golden Mop'</t>
  </si>
  <si>
    <t>Chamaecyparis thyoides 'Top Point'</t>
  </si>
  <si>
    <t>Clethra barbinensis 'Great Star'®</t>
  </si>
  <si>
    <t>Cornus alba 'Bailhalo' IVORY HALO®</t>
  </si>
  <si>
    <t>Cornus alba 'Cream Cracker'®</t>
  </si>
  <si>
    <t>Corylus avellana 'Medusa'®</t>
  </si>
  <si>
    <t>Cotinus coggygria 'Old Fashioned' PBR</t>
  </si>
  <si>
    <t>Cotoneaster dammeri 'Major'</t>
  </si>
  <si>
    <t>Cotoneaster procumbens 'Queen of Carpets'</t>
  </si>
  <si>
    <t>Cotoneaster procumbens 'Streib's Findling'</t>
  </si>
  <si>
    <t>Cotoneaster x suecicus 'Coral Beauty'</t>
  </si>
  <si>
    <t>Crataegus x media 'Paul's Scarlet'</t>
  </si>
  <si>
    <t>Cryptomeria japonica 'Cristata'</t>
  </si>
  <si>
    <t>Cryptomeria japonica 'Yokohama'</t>
  </si>
  <si>
    <t>Deutzia gracilis 'Nikko'</t>
  </si>
  <si>
    <t>Deutzia hybrida 'Dippon'</t>
  </si>
  <si>
    <t>Deutzia hybrida 'Pink Pon Pom'</t>
  </si>
  <si>
    <t>Deutzia hybrida 'Rasperry Sundae'®</t>
  </si>
  <si>
    <t>Elaeagnus commutata 'Zempin'</t>
  </si>
  <si>
    <t>Enkianthus campanulatus 'Prettycoat'</t>
  </si>
  <si>
    <t>Euonymus alatus 'Compactus'</t>
  </si>
  <si>
    <t>Euonymus fortunei 'Emerald 'n' Gold'</t>
  </si>
  <si>
    <t>Exochorda racemosa 'Niagara' ®</t>
  </si>
  <si>
    <t>Ficus carica 'Little Miss Figgy' ®</t>
  </si>
  <si>
    <t>Forsythia intermedia 'Nimbus'®</t>
  </si>
  <si>
    <t>Hippophae rhamnoides 'Botanica'</t>
  </si>
  <si>
    <t>Hippophae rhamnoides 'Frugana'</t>
  </si>
  <si>
    <t>Hippophae rhamnoides 'Hergo'</t>
  </si>
  <si>
    <t>Hippophae rhamnoides 'Julia'</t>
  </si>
  <si>
    <t>Hippophae rhamnoides 'Krasnojarskaja'</t>
  </si>
  <si>
    <t>Hippophae rhamnoides 'Romeo'</t>
  </si>
  <si>
    <t>Hippophae rhamnoides 'Svenne'</t>
  </si>
  <si>
    <t>Hydrangea macrophylla 'You&amp;Me Love' ®</t>
  </si>
  <si>
    <t>Hydrangea macrophylla 'Youmeone'® (FOREVER)</t>
  </si>
  <si>
    <t>Hydrangea paniculata 'CV ' ®(Limelight, Sundae Fraise, Diamant Rouge)</t>
  </si>
  <si>
    <t>Hydrangea paniculata 'Dart's Little Dot' ®</t>
  </si>
  <si>
    <t>Hydrangea paniculata 'DVPPinky' ® (PINKY WINKY)</t>
  </si>
  <si>
    <t>Hydrangea paniculata 'Fraise Melba' ®</t>
  </si>
  <si>
    <t>Hydrangea paniculata 'Ilvobo' (BOBO)</t>
  </si>
  <si>
    <t>Hydrangea paniculata 'Jane' (LITTLE LIME)</t>
  </si>
  <si>
    <t>Hydrangea paniculata 'Limelight' ®</t>
  </si>
  <si>
    <t>Hydrangea paniculata 'Magical Andes' ®</t>
  </si>
  <si>
    <t>Hydrangea paniculata 'Magical Kilimanjaro' ®</t>
  </si>
  <si>
    <t>Hydrangea paniculata 'Magical Matterhorn' ®</t>
  </si>
  <si>
    <t>Hydrangea paniculata 'Magical Summer' ®</t>
  </si>
  <si>
    <t>Hydrangea paniculata 'Petit Lantern' ®</t>
  </si>
  <si>
    <t>Hydrangea paniculata 'Petit Star' ®</t>
  </si>
  <si>
    <t>Hydrangea paniculata 'Phantom'</t>
  </si>
  <si>
    <t>Hydrangea paniculata 'Rendia' (DIAMOND ROUGE)</t>
  </si>
  <si>
    <t>Hydrangea paniculata 'Renhy' ® (VANILLE-FRAISE)</t>
  </si>
  <si>
    <t>Hydrangea paniculata 'Rensun' (SUNDAE FRAISE)</t>
  </si>
  <si>
    <t>Hydrangea quercifolia 'Flemygea' (SNOW QUEEN)</t>
  </si>
  <si>
    <t>Ilex x meserveae 'Hackenfee'®</t>
  </si>
  <si>
    <t>Ilex x meserveae 'Hecken Star' ®</t>
  </si>
  <si>
    <t>Ilex x meserveae 'Little Rascal'®</t>
  </si>
  <si>
    <t>Ilex x meserveae 'Viking'®</t>
  </si>
  <si>
    <t>Juniperus communis 'Sentinel'</t>
  </si>
  <si>
    <t>Juniperus conferta 'Blue Pacific'</t>
  </si>
  <si>
    <t>Juniperus horizontalis 'Limeglow'</t>
  </si>
  <si>
    <t>Juniperus horizontalis 'Prostrata'</t>
  </si>
  <si>
    <t>Juniperus scopul. 'Blue Ivory' ®</t>
  </si>
  <si>
    <t>Juniperus squamata 'Hunnetorp'</t>
  </si>
  <si>
    <t>Juniperus squamata 'Little Joanna' ®</t>
  </si>
  <si>
    <t>Juniperus x pfitzeriana 'Old Gold'</t>
  </si>
  <si>
    <t>Lavandula angustifolia 'Mustead'</t>
  </si>
  <si>
    <t>Lavandula intermedia 'Dutch'</t>
  </si>
  <si>
    <t>Leucotho keiskei 'Burning Love'®</t>
  </si>
  <si>
    <t>Leucothoe axillaris 'Curly Red' ®</t>
  </si>
  <si>
    <t>Leucothoe fontenesiana 'Makijaz' ®</t>
  </si>
  <si>
    <t>Lonicera caerulea 'Honeybee'®</t>
  </si>
  <si>
    <t>Lonicera kamtschatica 'Borealis' ®</t>
  </si>
  <si>
    <t>Lonicera kamtschatica 'Zojka'</t>
  </si>
  <si>
    <t>Magnolia liliflora 'Nigra'</t>
  </si>
  <si>
    <t>Magnolia x soulangeana 'Lennei'</t>
  </si>
  <si>
    <t>Magnolia x soulangeana 'Rustica Rubra'</t>
  </si>
  <si>
    <t>Malus 'Royal Obelisk' ®</t>
  </si>
  <si>
    <t>Microbiota decussata 'Lucas'®</t>
  </si>
  <si>
    <t>Morus rotundiloba 'Mojo Berry'®</t>
  </si>
  <si>
    <t>Perovskia atriplicifolia 'Little Spire'®</t>
  </si>
  <si>
    <t>Philadelphus 'Starbright'®</t>
  </si>
  <si>
    <t>Phlox paniculata 'Laura'</t>
  </si>
  <si>
    <t>Photinia fraseri 'Magical Vulcano' ®</t>
  </si>
  <si>
    <t>Photinia serratifolia 'Crunchy' ®</t>
  </si>
  <si>
    <t>Photinia x fraseri 'Bourfrits'® (CORALLINA)</t>
  </si>
  <si>
    <t>Physocarpus opulifolius 'Amber Qeen' ®</t>
  </si>
  <si>
    <t>Physocarpus opulifolius 'Angel Gold'®</t>
  </si>
  <si>
    <t>Physocarpus opulifolius 'Donna May'® (LITTLE DEVIL)</t>
  </si>
  <si>
    <t>Physocarpus opulifolius 'LADY IN RED'® (Tuilad)</t>
  </si>
  <si>
    <t>Physocarpus opulifolius 'Little Joker' ®</t>
  </si>
  <si>
    <t>Physocarpus opulifolius 'Midnight'®</t>
  </si>
  <si>
    <t>Physocarpus opulifolius 'Nugget'</t>
  </si>
  <si>
    <t>Physocarpus opulifolius 'Panther' ®</t>
  </si>
  <si>
    <t>Physocarpus opulifolius 'Tiny Wine Gold'®PW</t>
  </si>
  <si>
    <t>Physocarpus opulifolius 'Tiny Wine'®PW</t>
  </si>
  <si>
    <t>Picea abies 'Nidiformis'</t>
  </si>
  <si>
    <t>Picea abies 'Ohlendorffii'</t>
  </si>
  <si>
    <t>Picea glauca 'Conica December'®</t>
  </si>
  <si>
    <t>Picea glauca 'Daisy's White'</t>
  </si>
  <si>
    <t>Pieris japonica 'Little Frosty'®</t>
  </si>
  <si>
    <t>Pieris japonica 'Little Heath'</t>
  </si>
  <si>
    <t>Pieris japonica 'Polar Passion'®</t>
  </si>
  <si>
    <t>Potentila fruticosa 'Bella Apple'®</t>
  </si>
  <si>
    <t>Potentila fruticosa 'Lemon Meringue'®</t>
  </si>
  <si>
    <t>Potentila fruticosa 'Pink Paradise'®</t>
  </si>
  <si>
    <t>Potentila fruticosa 'Solarissima'®</t>
  </si>
  <si>
    <t>Potentilla fruticosa 'Uman'® (MANGO TANGO®)</t>
  </si>
  <si>
    <t>Prunus laurocerasus 'Ani'®</t>
  </si>
  <si>
    <t>Prunus laurocerasus 'Antonius'®</t>
  </si>
  <si>
    <t>Prunus laurocerasus 'Ester'®</t>
  </si>
  <si>
    <t>Prunus laurocerasus 'Etna' ®</t>
  </si>
  <si>
    <t>Prunus laurocerasus 'Gabi'®</t>
  </si>
  <si>
    <t>Prunus laurocerasus 'Grüner Teppich'</t>
  </si>
  <si>
    <t>Prunus laurocerasus 'Obelisk'®</t>
  </si>
  <si>
    <t>Rhamnus frangula 'Fine Line'®</t>
  </si>
  <si>
    <t>Rhus typhina 'Tiger Eyes'®</t>
  </si>
  <si>
    <t>Ribes rubrum 'Rosetta'</t>
  </si>
  <si>
    <t>Ribes rubrum 'Werdavia'</t>
  </si>
  <si>
    <t>Ribes sanguineum 'King Edward VII.'</t>
  </si>
  <si>
    <t>Ribes uva-crispa 'Deep Red'</t>
  </si>
  <si>
    <t>Ribes uva-crispa 'Hankkijas Delikatess' (HINNONMÄKI GRÖN)</t>
  </si>
  <si>
    <t>Ribes uva-crispa 'Hinnonmäen Punainen' (HINNONMÄKI RÖD)</t>
  </si>
  <si>
    <t>Ribes 'Josta'</t>
  </si>
  <si>
    <t>Rubus fruticosus 'Dirksen Thornless'</t>
  </si>
  <si>
    <t>Rubus fruticosus 'Thornfree'</t>
  </si>
  <si>
    <t>Rubus idaeus 'All Gold'®</t>
  </si>
  <si>
    <t>Rubus idaeus 'Autumn Bliss'® (BLIZZY)</t>
  </si>
  <si>
    <t>Rubus idaeus 'Golden Bliss' ®</t>
  </si>
  <si>
    <t>Rubus idaeus 'Héritage'</t>
  </si>
  <si>
    <t>Rubus idaeus 'Meeker'</t>
  </si>
  <si>
    <t>Rubus idaeus 'Willamette'</t>
  </si>
  <si>
    <t>Salix caprea 'Curly Locks'</t>
  </si>
  <si>
    <t>Salix caprea 'Kilmarnock'</t>
  </si>
  <si>
    <t>Salix cinerea 'Tricolor'</t>
  </si>
  <si>
    <t>Salix elaeagnos 'Angustifolia'</t>
  </si>
  <si>
    <t>Salix gracilistyla 'Mount Aso'®</t>
  </si>
  <si>
    <t>Salix gracilistyla 'MOUNT ASO'®</t>
  </si>
  <si>
    <t>Salix integra 'Hakuro-Nishiki'</t>
  </si>
  <si>
    <t>Salix integra 'Pendula'</t>
  </si>
  <si>
    <t>Salix purpurea 'Pendula'</t>
  </si>
  <si>
    <t>Salix udensis 'Golden Sunshine'®</t>
  </si>
  <si>
    <t>Salix 'Erythroflexuosa'</t>
  </si>
  <si>
    <t>Salvia nemorosa 'Ostfriesland'</t>
  </si>
  <si>
    <t>Sambucus nigra 'Haidegg 17'</t>
  </si>
  <si>
    <t>Sambucus nigra 'Sampo'</t>
  </si>
  <si>
    <t>Spiraea betulifolia 'Tor Gold' ®</t>
  </si>
  <si>
    <t>Spiraea betulifolia 'Tor'</t>
  </si>
  <si>
    <t>Spiraea japonica 'Genpei' (Shirobana)</t>
  </si>
  <si>
    <t>Spiraea prunifolia 'Goldfire'®</t>
  </si>
  <si>
    <t>Stephanandra incisa 'Crispa'</t>
  </si>
  <si>
    <t>Syringa meyeri 'Palibin'</t>
  </si>
  <si>
    <t>Taxus media 'Rising Star'®</t>
  </si>
  <si>
    <t>Thuja occidentalis 'Smaragd d'Or '®</t>
  </si>
  <si>
    <t>Vaccinium corymbosum 'Ama Rood'</t>
  </si>
  <si>
    <t>Vaccinium corymbosum 'Heerma'</t>
  </si>
  <si>
    <t>Vaccinium corymbosum 'Hortblue Petite ' ®</t>
  </si>
  <si>
    <t>Vaccinium corymbosum 'Hortblue Poppins' ®</t>
  </si>
  <si>
    <t>Vaccinium corymbosum 'Northland'</t>
  </si>
  <si>
    <t>Vaccinium corymbosum 'Pink Lemonade'  ®</t>
  </si>
  <si>
    <t>Vaccinium vitis–idaea 'Fire Balls' ®</t>
  </si>
  <si>
    <t>Vaccinium vitis–idaea 'Miss Cherry' ®</t>
  </si>
  <si>
    <t>Viburnum opulus 'Compactum'</t>
  </si>
  <si>
    <t>Viburnum plicatum 'Lanarth'</t>
  </si>
  <si>
    <t>Viburnum x bodnantense 'Charles Lamont'</t>
  </si>
  <si>
    <t>Vinca major 'Variegata'</t>
  </si>
  <si>
    <t>Vinca minor 'Atropurpurea'</t>
  </si>
  <si>
    <t>Vinca minor 'Gertrude Jekyll'</t>
  </si>
  <si>
    <t>Weigela florida 'Alexandra' ®</t>
  </si>
  <si>
    <t>Weigela florida 'All Summer Red'®</t>
  </si>
  <si>
    <t>Weigela florida 'Brigela'®</t>
  </si>
  <si>
    <t>Weigela florida 'Picobella Rosa'®</t>
  </si>
  <si>
    <t>Weigela florida 'Verweig'® (MONET)</t>
  </si>
  <si>
    <t>Abies alba 'Aurea'</t>
  </si>
  <si>
    <t>Abies concolor 'Archer's Dwarf'</t>
  </si>
  <si>
    <t>Abies pinsapo 'Kelleriis'</t>
  </si>
  <si>
    <t>Abies procera 'Glauca'</t>
  </si>
  <si>
    <t>Calocedrus decurrens 'Aureovariegata'</t>
  </si>
  <si>
    <t>Calocedrus decurrens 'Columnaris'</t>
  </si>
  <si>
    <t>Chamaecyparis lawsoniana 'Aureovariegata'</t>
  </si>
  <si>
    <t>Chamaecyparis lawsoniana 'Minima Glauca'</t>
  </si>
  <si>
    <t>Chamaecyparis nootkatensis 'Aurea'</t>
  </si>
  <si>
    <t>Cupressus arizonica 'Fastigiata Glauca'</t>
  </si>
  <si>
    <t>Cupressus arizonica 'Réka'</t>
  </si>
  <si>
    <t>Cydonia oblonga 'Aurelia'</t>
  </si>
  <si>
    <t>Cydonia oblonga 'Hemus'</t>
  </si>
  <si>
    <t>Cydonia oblonga 'Hruškovitá'</t>
  </si>
  <si>
    <t>Cydonia oblonga 'Pinter'</t>
  </si>
  <si>
    <t>Cydonia oblonga 'Rea's Mammouth'</t>
  </si>
  <si>
    <t>Cydonia oblonga 'Vranja'</t>
  </si>
  <si>
    <t>Fagus sylvatica 'Aspleniifolia'</t>
  </si>
  <si>
    <t>Fagus sylvatica 'Cristata'</t>
  </si>
  <si>
    <t>Fagus sylvatica 'Dawyck Purple'</t>
  </si>
  <si>
    <t>Fagus sylvatica 'Mercedes'</t>
  </si>
  <si>
    <t>Fagus sylvatica 'Nana Pendula'</t>
  </si>
  <si>
    <t>Fagus sylvatica 'Pendula'</t>
  </si>
  <si>
    <t>Fagus sylvatica 'Rohan Gold'</t>
  </si>
  <si>
    <t>Fagus sylvatica 'Rohan Pyramid'</t>
  </si>
  <si>
    <t>Fagus sylvatica 'Spa'</t>
  </si>
  <si>
    <t>Fagus sylvatica 'Tortuosa'</t>
  </si>
  <si>
    <t>Fagus sylvatica 'Zlatia'</t>
  </si>
  <si>
    <t>Ilex aquifolium 'Alaska'</t>
  </si>
  <si>
    <t>Ilex aquifolium 'Aurea Marginata'</t>
  </si>
  <si>
    <t>Ilex aquifolium 'Myrtifolia'</t>
  </si>
  <si>
    <t>Larix decidua 'Poly'</t>
  </si>
  <si>
    <t>Larix eurolepis 'Glauca'</t>
  </si>
  <si>
    <t>Mespilus germanica 'Holandská'</t>
  </si>
  <si>
    <t>Morus nigra 'Jugoslávská'</t>
  </si>
  <si>
    <t>Morus 'Rožnovská'</t>
  </si>
  <si>
    <t>Picea abies 'Acrocona'</t>
  </si>
  <si>
    <t>Picea abies 'Formanek'</t>
  </si>
  <si>
    <t>Picea abies 'Maxwellii'</t>
  </si>
  <si>
    <t>Picea abies 'Pygmaea'</t>
  </si>
  <si>
    <t>Picea abies 'Rothenhaus'</t>
  </si>
  <si>
    <t>Picea abies 'Virgata'</t>
  </si>
  <si>
    <t>Picea omorika 'Pendula Bruns'</t>
  </si>
  <si>
    <t>Picea orientalis 'Aureospicata'</t>
  </si>
  <si>
    <t>Picea pungens 'Conica Sylvanus'</t>
  </si>
  <si>
    <t>Picea pungens 'f. glauca'</t>
  </si>
  <si>
    <t>Picea pungens 'Iseli Fastigiate'</t>
  </si>
  <si>
    <t>Picea pungens 'Iseli Foxtail'</t>
  </si>
  <si>
    <t>Picea pungens 'Lucky Strike'</t>
  </si>
  <si>
    <t>Picea pungens 'Montgomery'</t>
  </si>
  <si>
    <t>Picea pungens 'Repens'</t>
  </si>
  <si>
    <t>Picea x mariorika 'Machala'</t>
  </si>
  <si>
    <t>Pinus leucodermis 'Malinki'</t>
  </si>
  <si>
    <t>Pinus mugo 'Echinoformis'</t>
  </si>
  <si>
    <t>Pinus mugo 'Ingrid'</t>
  </si>
  <si>
    <t>Pinus mugo 'Scholz'</t>
  </si>
  <si>
    <t>Pinus nigra ' pinie forma '</t>
  </si>
  <si>
    <t>Pinus nigra 'Bambino'</t>
  </si>
  <si>
    <t>Pinus nigra 'Helga'</t>
  </si>
  <si>
    <t>Pinus parviflora 'Bonsai'</t>
  </si>
  <si>
    <t>Pinus parviflora 'Glauca'</t>
  </si>
  <si>
    <t>Pinus sylvestris 'Albyns'</t>
  </si>
  <si>
    <t>Pinus sylvestris 'Hillside Creeper'</t>
  </si>
  <si>
    <t>Pinus sylvestris 'Saxitilis'</t>
  </si>
  <si>
    <t>Pinus sylvestris 'Watereri'</t>
  </si>
  <si>
    <t>Prunus padus 'Colorata'</t>
  </si>
  <si>
    <t>Prunus serrulata 'Royal Burgundy'</t>
  </si>
  <si>
    <t>Prunus subhirtella 'Pendula'</t>
  </si>
  <si>
    <t>Prunus virginiana 'Canada Red'</t>
  </si>
  <si>
    <t>Pyrus salicifolia 'Pendula'</t>
  </si>
  <si>
    <t>Quercus robur 'Fastigiata'</t>
  </si>
  <si>
    <t>Sorbus aucuparia 'Burka'</t>
  </si>
  <si>
    <t>Sorbus aucuparia 'Moravica'</t>
  </si>
  <si>
    <t>Tilia cordata 'Winter Orange'</t>
  </si>
  <si>
    <t>Amelanchier alnifolia 'Smoky'</t>
  </si>
  <si>
    <t>Aubrieta x hybrida 'Audrey Light Blue'</t>
  </si>
  <si>
    <t>Berberis candidula 'Purpurea'</t>
  </si>
  <si>
    <t>Berberis thunbergii 'Aurea'</t>
  </si>
  <si>
    <t>Berberis thunbergii 'Golden Goliath'</t>
  </si>
  <si>
    <t>Berberis thunbergii 'Kobold'</t>
  </si>
  <si>
    <t>Berberis thunbergii 'Red Pillar'</t>
  </si>
  <si>
    <t>Buddleja davidii 'Nanho White'</t>
  </si>
  <si>
    <t>Buddleja davidii 'Orchid Beauty'</t>
  </si>
  <si>
    <t>Catalpa bignonioides 'Nana'</t>
  </si>
  <si>
    <t>Chaenomeles superba 'Nicoline'</t>
  </si>
  <si>
    <t>Chaenomeles x superba 'Texas Scarlet'</t>
  </si>
  <si>
    <t>Chamaecyparis lawsoniana 'Ellwood's Empire'</t>
  </si>
  <si>
    <t>Chamaecyparis lawsoniana 'Ivonne'</t>
  </si>
  <si>
    <t>Chamaecyparis lawsoniana 'Snow White'®</t>
  </si>
  <si>
    <t>Chamaecyparis lawsoniana 'Van Pelt's Blue'</t>
  </si>
  <si>
    <t>Chamaecyparis pisifera 'Baby Blue'</t>
  </si>
  <si>
    <t>Cornus alba 'Kesselringii'</t>
  </si>
  <si>
    <t>Cornus controversa 'Variegata'</t>
  </si>
  <si>
    <t>Cornus sericea 'Budd's Yellow'</t>
  </si>
  <si>
    <t>Corylus avellana 'Contorta'</t>
  </si>
  <si>
    <t>Corylus avellana 'Nottingham'</t>
  </si>
  <si>
    <t>Corylus maxima 'Purpurea'</t>
  </si>
  <si>
    <t>Deutzia scabra 'Candidissima'</t>
  </si>
  <si>
    <t>Deutzia x hybrida 'Mont Rose'</t>
  </si>
  <si>
    <t>Deutzia x hybrida 'Strawberry Fields'</t>
  </si>
  <si>
    <t>Escallonia 'Apple Blossom'</t>
  </si>
  <si>
    <t>Euonymus japonicus 'Green Spire'</t>
  </si>
  <si>
    <t>Euonymus japonicus 'Microphyllus Luteus'</t>
  </si>
  <si>
    <t>Euonymus japonicus 'Microphyllus'</t>
  </si>
  <si>
    <t>Euonymus japonicus 'Moriesii'</t>
  </si>
  <si>
    <t>Euonymus japonicus 'Susan'</t>
  </si>
  <si>
    <t>Fagus sylvatica 'Rohan Weeping'</t>
  </si>
  <si>
    <t>Festuca cinerea 'Festina'</t>
  </si>
  <si>
    <t>Forsythia x intermedia 'Spectabilis '</t>
  </si>
  <si>
    <t>Hippophae rhamnoides 'Aromat'</t>
  </si>
  <si>
    <t>Hippophae rhamnoides 'Hikul'</t>
  </si>
  <si>
    <t>Hippophae rhamnoides 'Krasavice'</t>
  </si>
  <si>
    <t>Hippophae rhamnoides 'Sluníčko'</t>
  </si>
  <si>
    <t>hydrangea paniculata 'Grandiflora'</t>
  </si>
  <si>
    <t>Hydrangea paniculata 'Kyushu'</t>
  </si>
  <si>
    <t>Hydrangea paniculata 'Wim's Red'</t>
  </si>
  <si>
    <t>Ilex meserveae 'Blue Princess'</t>
  </si>
  <si>
    <t>Ilex x meserveae 'Blue Angel'</t>
  </si>
  <si>
    <t>Ilex x meserveae 'Heckenpracht' ®</t>
  </si>
  <si>
    <t>Juniperus horizontalis 'Andorra Compact'</t>
  </si>
  <si>
    <t>Juniperus horizontalis 'Ice Blue' ® ('Monber' ®)</t>
  </si>
  <si>
    <t>Juniperus pfitzeriana 'Old Gold'</t>
  </si>
  <si>
    <t>Juniperus x pfitzeriana 'Mint Julep'</t>
  </si>
  <si>
    <t>Koeleria glauca 'Coolio'</t>
  </si>
  <si>
    <t>Larix decidua 'Horstman Waest'</t>
  </si>
  <si>
    <t>Ligustrum vulgare 'Atrovirens'</t>
  </si>
  <si>
    <t>Ligustrum vulgaris 'Lodense'</t>
  </si>
  <si>
    <t>Liriodendron tulipifera 'Fastigiatum'</t>
  </si>
  <si>
    <t>Lonicera caerulea 'Gordost Bakczara'®</t>
  </si>
  <si>
    <t>Lonicera henryi 'Copper Beauty' ®</t>
  </si>
  <si>
    <t>Lonicera japonica 'Hall's Prolific'</t>
  </si>
  <si>
    <t>Magnolia x loebneri 'Léonard Messel'</t>
  </si>
  <si>
    <t>Magnolia 'Elizabeth'</t>
  </si>
  <si>
    <t>Malus domestica 'Gloster'</t>
  </si>
  <si>
    <t>Malus 'Royal Beauty'</t>
  </si>
  <si>
    <t>Malus 'Winter Gold'</t>
  </si>
  <si>
    <t>Mentha x gentilis 'Ginger'</t>
  </si>
  <si>
    <t>Mentha x piperita 'Granada'</t>
  </si>
  <si>
    <t>Miscanthus 'Purpurascens'</t>
  </si>
  <si>
    <t>Molinia arundinacea 'Skyracer'</t>
  </si>
  <si>
    <t>Panicum virgatum 'Cloud Nine'</t>
  </si>
  <si>
    <t>Physocarpus opulifolius 'Purpurea'</t>
  </si>
  <si>
    <t>Physocarpus opulifolius 'Zdechovice'</t>
  </si>
  <si>
    <t>Picea glauca 'Majestic Blue'</t>
  </si>
  <si>
    <t>Picea omorika 'Karel'</t>
  </si>
  <si>
    <t>Picea sitchensis 'Nana'</t>
  </si>
  <si>
    <t>Pinus densiflora 'Jane Kluis'</t>
  </si>
  <si>
    <t>Pinus mugo 'Carsten's Wintergold'</t>
  </si>
  <si>
    <t>Pinus mugo 'Gnom'</t>
  </si>
  <si>
    <t>Pinus nigra 'Green Tower'</t>
  </si>
  <si>
    <t>Pinus nigra 'Pumila'</t>
  </si>
  <si>
    <t>Pinus resinosa 'Nana'</t>
  </si>
  <si>
    <t>Pinus sylvestris 'Compressa'</t>
  </si>
  <si>
    <t>Potentilla fruticosa 'Annette'</t>
  </si>
  <si>
    <t>Potentilla fruticosa 'Goldstar'</t>
  </si>
  <si>
    <t>Potentilla fruticosa 'Jolina'</t>
  </si>
  <si>
    <t>Potentilla fruticosa 'Katherine Dykes'</t>
  </si>
  <si>
    <t>Potentilla fruticosa 'Snowflake'</t>
  </si>
  <si>
    <t>Potentilla fruticosa 'Yellow Bird'</t>
  </si>
  <si>
    <t>Prunus serrulata 'Amanogawa'</t>
  </si>
  <si>
    <t>Prunus serrulata 'Kanzan</t>
  </si>
  <si>
    <t>Prunus serrulata 'Kiku-shidare-zakura'</t>
  </si>
  <si>
    <t>Pyracantha coccinea 'Kasan'</t>
  </si>
  <si>
    <t>Pyracantha 'Orange Charmer'</t>
  </si>
  <si>
    <t>Pyracantha 'Soleil d'Or'</t>
  </si>
  <si>
    <t>Pyracantha 'Teton'</t>
  </si>
  <si>
    <t>Robinia pseudoacacia 'Umbraculifera'</t>
  </si>
  <si>
    <t>Sambucus nigra 'Eiffel 1'® (BLACK TOWER)</t>
  </si>
  <si>
    <t>Spiraea japonica 'Alpina'</t>
  </si>
  <si>
    <t>Spiraea japonica 'Atrorosea'</t>
  </si>
  <si>
    <t>Spiraea japonica 'Genpei'</t>
  </si>
  <si>
    <t>Spiraea 'Lonspi'® (SPARKLING CHAMPAGNE)</t>
  </si>
  <si>
    <t>Syringa vulgaris 'Katherine Havemeyer'</t>
  </si>
  <si>
    <t>Syringa vulgaris 'Michel Buchner'</t>
  </si>
  <si>
    <t>Syringa vulgaris 'Mme Lemoine'</t>
  </si>
  <si>
    <t>Tamarix 'Hulsdonk White'®</t>
  </si>
  <si>
    <t>Thuja occidentalis 'Golden Brabant' ®</t>
  </si>
  <si>
    <t>Thuja occidentalis 'Goldperle'</t>
  </si>
  <si>
    <t>Viburnum carlesii 'Aurora'</t>
  </si>
  <si>
    <t>Viburnum rhytidophyllum 'Willowwood'</t>
  </si>
  <si>
    <t>Weigela florida 'Minor Black' ®</t>
  </si>
  <si>
    <t>Weigela 'Bristol Snowflake'</t>
  </si>
  <si>
    <t>Weigela 'Eva Rathke'</t>
  </si>
  <si>
    <t>Weigela 'Rumba'</t>
  </si>
  <si>
    <t>Weigela 'Wings of Fire' ®</t>
  </si>
  <si>
    <t>Buddleja x weyeriana 'Sungold'</t>
  </si>
  <si>
    <t>Caragana arborescens 'Walker'</t>
  </si>
  <si>
    <t>Euonymus fortunei 'Aureovariegatus'</t>
  </si>
  <si>
    <t>Euonymus fortunei 'Blondy' ®</t>
  </si>
  <si>
    <t>Euonymus fortunei 'Golden Harlequin' PBR</t>
  </si>
  <si>
    <t>Euonymus fortunei 'Variegatus'</t>
  </si>
  <si>
    <t>Euonymus japonicus 'Microphyllus Albovariegatus'</t>
  </si>
  <si>
    <t>Euonymus japonicus 'Microphyllus Aureovariegatus'</t>
  </si>
  <si>
    <t>Forsythia intermedia 'Lynwood'</t>
  </si>
  <si>
    <t>Hedera algeriensis 'Gloire de Marengo'</t>
  </si>
  <si>
    <t>Hedera helix 'Albovariegata'</t>
  </si>
  <si>
    <t>Hedera helix 'Goldheart'</t>
  </si>
  <si>
    <t>Juniperus communis 'Gold Cone'</t>
  </si>
  <si>
    <t>Juniperus horizontalis 'Jade River'</t>
  </si>
  <si>
    <t>Juniperus virginiana 'Grey Owl'</t>
  </si>
  <si>
    <t>Juniperus virginiana 'Hetz'</t>
  </si>
  <si>
    <t>Parthenocissus quinquefolia 'Engelmannii'</t>
  </si>
  <si>
    <t>Potentilla fruticosa 'Blink' (PRINCESS)</t>
  </si>
  <si>
    <t>Potentilla fruticosa 'Gold Drop'</t>
  </si>
  <si>
    <t>Potentilla fruticosa 'Klondike'</t>
  </si>
  <si>
    <t>Pyracantha 'Ranault d'Or'</t>
  </si>
  <si>
    <t>Thuja occidentalis 'Miky'</t>
  </si>
  <si>
    <t>Thuja occidentalis 'Teddy'</t>
  </si>
  <si>
    <t>Weigela florida 'Variegata'</t>
  </si>
  <si>
    <t>Weigela 'Boskoop Glory'</t>
  </si>
  <si>
    <t>Aronia melanocarpa 'Viking'</t>
  </si>
  <si>
    <t>Aronia x prunifolia 'Aron'</t>
  </si>
  <si>
    <t>Aronia x prunifolia 'Nero'</t>
  </si>
  <si>
    <t>Cotoneaster dammeri 'Eichholz'</t>
  </si>
  <si>
    <t>Cotoneaster salicifolius 'Parkteppich'</t>
  </si>
  <si>
    <t>Cotoneaster salicifolius 'Sympathie'</t>
  </si>
  <si>
    <t>Deutzia scabra 'Pride of Rochester'</t>
  </si>
  <si>
    <t>Forsythia x intermedia 'Goldzauber'</t>
  </si>
  <si>
    <t>Lonicera kamtschatica 'Altaj'</t>
  </si>
  <si>
    <t>Lonicera kamtschatica 'Aurora'</t>
  </si>
  <si>
    <t>Lonicera kamtschatica 'Docz Velikana'</t>
  </si>
  <si>
    <t>Lonicera kamtschatica 'Honey Bee'</t>
  </si>
  <si>
    <t>Lonicera kamtschatica 'Jugana'</t>
  </si>
  <si>
    <t>Lonicera kamtschatica 'Sinoglaska'</t>
  </si>
  <si>
    <t>Lonicera nitida 'Lemon Beauty'</t>
  </si>
  <si>
    <t>Lonicera nitida 'Maigrun'</t>
  </si>
  <si>
    <t>Lonicera nitida 'Red Tips'</t>
  </si>
  <si>
    <t>Morus alba 'Shin-Tso'</t>
  </si>
  <si>
    <t>Perovskia atriplicifolia 'Lacey Blue'</t>
  </si>
  <si>
    <t>Physocarpus opulifolius 'Atropurpurea'</t>
  </si>
  <si>
    <t>Pinus densiflora 'Alice Vercade'</t>
  </si>
  <si>
    <t>Pinus nigra 'Compacta'</t>
  </si>
  <si>
    <t>Potentilla fruticosa 'Goldfinger'</t>
  </si>
  <si>
    <t>Potentilla fruticosa 'Růžová kompaktní'</t>
  </si>
  <si>
    <t>Rosa 'Bílá jednoduchá'</t>
  </si>
  <si>
    <t>Rosa 'Bílá plná'</t>
  </si>
  <si>
    <t>Rosa 'Jasně červená'</t>
  </si>
  <si>
    <t>Rosa 'Polyanta oranžová'</t>
  </si>
  <si>
    <t>Rosa 'Růžová kompaktní'</t>
  </si>
  <si>
    <t>Rosa 'The Fairy'</t>
  </si>
  <si>
    <t>Spiraea japonica 'Gold Princess'</t>
  </si>
  <si>
    <t>Spiraea japonica 'Japanese Dwarf'</t>
  </si>
  <si>
    <t>Spiraea japonica 'Zigeunerblut'</t>
  </si>
  <si>
    <t>Symphoricarpos x chenaultii 'Hancock'</t>
  </si>
  <si>
    <t>Weigela florida 'Eva Rathke'</t>
  </si>
  <si>
    <t>Weigela florida 'Ruby Queen'</t>
  </si>
  <si>
    <t>Weigela hybrida 'Red Prince'</t>
  </si>
  <si>
    <t>Actinidia arguta ' Prince Jumbo'</t>
  </si>
  <si>
    <t>Actinidia arguta 'Chang bai giant'</t>
  </si>
  <si>
    <t>Actinidia arguta 'Japsai'</t>
  </si>
  <si>
    <t>Amelanchier 'Princess Diana'</t>
  </si>
  <si>
    <t>Amelanchier 'Thiessen'</t>
  </si>
  <si>
    <t>Azalea knaphill 'Homebush'</t>
  </si>
  <si>
    <t>Azalea 'Anneke'</t>
  </si>
  <si>
    <t>Azalea 'Feuerwerk'</t>
  </si>
  <si>
    <t>Azalea 'Juanita'</t>
  </si>
  <si>
    <t>Azalea 'Klondyke'</t>
  </si>
  <si>
    <t>Azalea 'Mandarin Lights'</t>
  </si>
  <si>
    <t>Azalea 'Nabucco'</t>
  </si>
  <si>
    <t>Corylus avellana 'Tonda di Giffone'</t>
  </si>
  <si>
    <t>Corylus avellana 'Tonda Gentile'</t>
  </si>
  <si>
    <t>Corylus avellana 'Tonda Romana'</t>
  </si>
  <si>
    <t>Ficus 'Francuesco'</t>
  </si>
  <si>
    <t>Ficus 'Little Miss Figgy®'</t>
  </si>
  <si>
    <t>Lycium chinense 'goji Grosfruchting'</t>
  </si>
  <si>
    <t>Morus 'Gerardi Dwarf'</t>
  </si>
  <si>
    <t>Morus 'Mojo Berry®'</t>
  </si>
  <si>
    <t>Morus 'Shin-tso'</t>
  </si>
  <si>
    <t>Morus'Milanówek'</t>
  </si>
  <si>
    <t>Prunus 'Carmine Jewell'</t>
  </si>
  <si>
    <t>Rhododendron impeditum 'Azurika'</t>
  </si>
  <si>
    <t>Rhododendron impeditum 'Purple Pillow'</t>
  </si>
  <si>
    <t>Rhododendron impeditum 'Saint Merryn'</t>
  </si>
  <si>
    <t>Rhododendron keiskei 'Wren'</t>
  </si>
  <si>
    <t>Rhododendron obtusum 'Arabesk'</t>
  </si>
  <si>
    <t>Rhododendron obtusum 'Ardeur'</t>
  </si>
  <si>
    <t>Rhododendron obtusum 'Blau Danube'</t>
  </si>
  <si>
    <t>Rhododendron obtusum 'Canzonetta'</t>
  </si>
  <si>
    <t>Rhododendron obtusum 'Conny'</t>
  </si>
  <si>
    <t>Rhododendron obtusum 'Elsie Lee'</t>
  </si>
  <si>
    <t>Rhododendron obtusum 'Gorbella'</t>
  </si>
  <si>
    <t>Rhododendron obtusum 'Hinocrimson'</t>
  </si>
  <si>
    <t>Rhododendron obtusum 'Hot Shot Variegated'</t>
  </si>
  <si>
    <t>Rhododendron obtusum 'Hot Shot'</t>
  </si>
  <si>
    <t>Rhododendron obtusum 'Johana'</t>
  </si>
  <si>
    <t>Rhododendron obtusum 'Kermesina rose '</t>
  </si>
  <si>
    <t>Rhododendron obtusum 'Kermesina'</t>
  </si>
  <si>
    <t>Rhododendron obtusum 'Luzi'</t>
  </si>
  <si>
    <t>Rhododendron obtusum 'Maruschka®'</t>
  </si>
  <si>
    <t>Rhododendron obtusum 'Michiko'</t>
  </si>
  <si>
    <t>Rhododendron obtusum 'Peggy Ann'</t>
  </si>
  <si>
    <t>Rhododendron obtusum 'Radja'</t>
  </si>
  <si>
    <t>Rhododendron obtusum 'Rokkoko'</t>
  </si>
  <si>
    <t>Rhododendron obtusum 'Rosebud'</t>
  </si>
  <si>
    <t>Rhododendron obtusum 'Schneeperle®'</t>
  </si>
  <si>
    <t>Rhododendron obtusum 'Thierry'</t>
  </si>
  <si>
    <t>Rhododendron obtusum 'Toreador'</t>
  </si>
  <si>
    <t>Rhododendron obtusum 'Van Hecke'</t>
  </si>
  <si>
    <t>Rhododendron 'Bengal'</t>
  </si>
  <si>
    <t>Rhododendron 'Bernstein'</t>
  </si>
  <si>
    <t>Rhododendron 'Constanze'</t>
  </si>
  <si>
    <t>Rhododendron 'Goldflimmer'</t>
  </si>
  <si>
    <t>Rhododendron 'Graziella'</t>
  </si>
  <si>
    <t>Rhododendron 'Junifeuer'</t>
  </si>
  <si>
    <t>Rhododendron 'Karl Naue'</t>
  </si>
  <si>
    <t>Rhododendron 'Madame Masson'</t>
  </si>
  <si>
    <t>Rhododendron 'Marcel Menard'</t>
  </si>
  <si>
    <t>Rhododendron 'Orakel'</t>
  </si>
  <si>
    <t>Rhododendron 'Vulcan's Flame'</t>
  </si>
  <si>
    <t>Ribes  'Holandský červený'</t>
  </si>
  <si>
    <t>Ribes nigrum 'Little Black Sugar®'</t>
  </si>
  <si>
    <t>Ribes niveum  'Versailský bílý'</t>
  </si>
  <si>
    <t>Ribes uva–crispa 'Hinnonmaki red'</t>
  </si>
  <si>
    <t>Ribes uva–crispa 'Hinnonmaki yellow'</t>
  </si>
  <si>
    <t>Ribes 'Rolan'</t>
  </si>
  <si>
    <t>Ribes 'Rovada'</t>
  </si>
  <si>
    <t>Ribes 'Wersalska biala'</t>
  </si>
  <si>
    <t>Rubus fruticosus 'Čačanska bestrna®'</t>
  </si>
  <si>
    <t>Rubus fruticosus 'Navaho'</t>
  </si>
  <si>
    <t>Rubus idaeus 'Autumn Bliss '</t>
  </si>
  <si>
    <t>Rubus idaeus 'Bohéme'</t>
  </si>
  <si>
    <t>Rubus idaeus 'Enrosadira'</t>
  </si>
  <si>
    <t>Rubus idaeus 'Goodasgold®'</t>
  </si>
  <si>
    <t>Rubus idaeus 'Gordost Rosyi '</t>
  </si>
  <si>
    <t>Rubus idaeus 'Little Sweet Sister '</t>
  </si>
  <si>
    <t>Rubus idaeus 'Optima'</t>
  </si>
  <si>
    <t>Rubus idaeus 'Sweet Sunshine®'</t>
  </si>
  <si>
    <t>Rubus idaeus 'Valentina' ®</t>
  </si>
  <si>
    <t>Vaccinium corymbosum 'Blue Suede®'</t>
  </si>
  <si>
    <t>Vaccinium corymbosum 'Chanticleer'</t>
  </si>
  <si>
    <t>Vaccinium corymbosum 'Goldtraube 71'</t>
  </si>
  <si>
    <t>Vaccinium corymbosum 'Hannah's Choice'</t>
  </si>
  <si>
    <t>Vaccinium corymbosum 'North Sky'</t>
  </si>
  <si>
    <t>Vaccinium corymbosum 'Pink Berry'</t>
  </si>
  <si>
    <t>Vaccinium corymbosum 'Pink Bonbons'TM</t>
  </si>
  <si>
    <t>Vaccinium corymbosum 'Yellowberry Blue'</t>
  </si>
  <si>
    <t>Vaccinium cylindraceum 'Blau Perle'</t>
  </si>
  <si>
    <t>Vaccinium macrocarpon 'Ben Lear'</t>
  </si>
  <si>
    <t>Vaccinium macrocarpon 'Pilgrim'</t>
  </si>
  <si>
    <t>Vaccinium macrocarpon 'Stevens'</t>
  </si>
  <si>
    <t>Vitis vinifera 'Agat Donski'</t>
  </si>
  <si>
    <t>Vitis vinifera'Sommerset'</t>
  </si>
  <si>
    <t>Actinidia deliciosa 'Boskoop'</t>
  </si>
  <si>
    <t>Actinidia deliciosa 'Solo'</t>
  </si>
  <si>
    <t>Actinidia kolomikta 'Vitakola'</t>
  </si>
  <si>
    <t>Ampelopsis glandulosa 'Elegans'</t>
  </si>
  <si>
    <t>Aronia x prunifolia 'Viking'</t>
  </si>
  <si>
    <t>Calystegia hederacea 'Multiplex'</t>
  </si>
  <si>
    <t>Campsis radicans 'Gabor'</t>
  </si>
  <si>
    <t>Campsis radicans 'Ursynów'</t>
  </si>
  <si>
    <t>Campsis x tagliabuana 'Mme Galen'</t>
  </si>
  <si>
    <t>Celastrus orbiculatus 'Hermaphroditus'</t>
  </si>
  <si>
    <t>Clematis montana 'Elisabeth '</t>
  </si>
  <si>
    <t>Clematis montana 'Freda'</t>
  </si>
  <si>
    <t>Clematis montana 'Mayleen'</t>
  </si>
  <si>
    <t>Clematis 'Alionushka'</t>
  </si>
  <si>
    <t>Clematis 'Baltyk'</t>
  </si>
  <si>
    <t>Clematis 'Blue Angel'</t>
  </si>
  <si>
    <t>Clematis 'Blue Cotillion' NOVINKA 2023</t>
  </si>
  <si>
    <t>Clematis 'CHANGE of HEART' ® PBR</t>
  </si>
  <si>
    <t>Clematis 'Comtesse de Bouchaud'</t>
  </si>
  <si>
    <t>Clematis 'Crystal Fountain'</t>
  </si>
  <si>
    <t>Clematis 'Diamantina'</t>
  </si>
  <si>
    <t>Clematis 'Dr Ruppel'</t>
  </si>
  <si>
    <t>Clematis 'Empress'</t>
  </si>
  <si>
    <t>Clematis 'Ernest Markham'</t>
  </si>
  <si>
    <t>Clematis 'Étoile Violette'</t>
  </si>
  <si>
    <t>Clematis 'Gravetye Beauty' GTX NOVINKA 2023</t>
  </si>
  <si>
    <t>Clematis 'Hakuree'GI</t>
  </si>
  <si>
    <t>Clematis 'Hanajima'GI</t>
  </si>
  <si>
    <t>Clematis 'Hania'</t>
  </si>
  <si>
    <t>Clematis 'Happy Diana' GTX</t>
  </si>
  <si>
    <t>Clematis 'INNOCENT BLUSH' ® PBR</t>
  </si>
  <si>
    <t>Clematis 'INNOCENT GLANCE'</t>
  </si>
  <si>
    <t>Clematis 'Isago'</t>
  </si>
  <si>
    <t>Clematis 'Josephine'</t>
  </si>
  <si>
    <t>Clematis 'Julka'</t>
  </si>
  <si>
    <t>Clematis 'Kakio Pink Champagne'</t>
  </si>
  <si>
    <t>Clematis 'Kardynal Wyszynski'</t>
  </si>
  <si>
    <t>Clematis 'Kohana'</t>
  </si>
  <si>
    <t>Clematis 'Krakowiak'</t>
  </si>
  <si>
    <t>Clematis 'Krolowa Bona 'NOVINKA 2023</t>
  </si>
  <si>
    <t>Clematis 'Krolowa Jadwiga'</t>
  </si>
  <si>
    <t>Clematis 'Little Mermaid'®</t>
  </si>
  <si>
    <t>Clematis 'Madame Le Coultre'</t>
  </si>
  <si>
    <t>Clematis 'Miss Bateman'</t>
  </si>
  <si>
    <t>Clematis 'Mrs Cholmondeley'</t>
  </si>
  <si>
    <t>Clematis 'Multi Blue'</t>
  </si>
  <si>
    <t>Clematis 'My Beauty'PBR</t>
  </si>
  <si>
    <t>Clematis 'My Darling'</t>
  </si>
  <si>
    <t>Clematis 'Nelly Moser'</t>
  </si>
  <si>
    <t>Clematis 'Niobe'</t>
  </si>
  <si>
    <t>Clematis 'Omoshiro'</t>
  </si>
  <si>
    <t>Clematis 'Piilu'</t>
  </si>
  <si>
    <t>Clematis 'Pink Beauty'</t>
  </si>
  <si>
    <t>Clematis 'Pistacio Cake'PBR  NOVINKA 2023</t>
  </si>
  <si>
    <t>Clematis 'Polonia Restituta'</t>
  </si>
  <si>
    <t>Clematis 'Purpurea Plena Elegans'GV</t>
  </si>
  <si>
    <t>Clematis 'Red Star'</t>
  </si>
  <si>
    <t>Clematis 'Roko-kolla'</t>
  </si>
  <si>
    <t>Clematis 'Romantika'</t>
  </si>
  <si>
    <t>Clematis 'Rouge Cardinal'</t>
  </si>
  <si>
    <t>Clematis 'Shin-shigyoku'</t>
  </si>
  <si>
    <t>Clematis 'STASIK'</t>
  </si>
  <si>
    <t>Clematis 'Sunset'</t>
  </si>
  <si>
    <t>Clematis 'Taiga' PBR</t>
  </si>
  <si>
    <t>Clematis 'The Heroes of Warsaw'</t>
  </si>
  <si>
    <t>Clematis 'Ville de Lyon'</t>
  </si>
  <si>
    <t>Clematis 'Warszawska Nike'</t>
  </si>
  <si>
    <t>Ficus carica 'Della Signora'</t>
  </si>
  <si>
    <t>Ficus carica 'Peretta'</t>
  </si>
  <si>
    <t>Hedera colchica 'Dentata'</t>
  </si>
  <si>
    <t>Hedera colchica 'Sulphur Heart'</t>
  </si>
  <si>
    <t>Hedera helix 'Glacier'</t>
  </si>
  <si>
    <t>Hedera helix 'Goldchild'</t>
  </si>
  <si>
    <t>Hedera helix 'Green Ripple'</t>
  </si>
  <si>
    <t>Hedera helix 'Marmorata'</t>
  </si>
  <si>
    <t>Hedera helix 'Mein Hertz'</t>
  </si>
  <si>
    <t>Hedera helix 'Woerner'</t>
  </si>
  <si>
    <t>Humulus lupulus 'Aureus'</t>
  </si>
  <si>
    <t>Hydrangea anomala 'Miranda'</t>
  </si>
  <si>
    <t>Hydrangea anomala 'TAKE A CHANCE'</t>
  </si>
  <si>
    <t>Jasminum nudiflorum 'Argenteomarginatum'</t>
  </si>
  <si>
    <t>Lonicera japonica 'Aureoreticulata'</t>
  </si>
  <si>
    <t>Lonicera japonica 'Kogel-Mogel'</t>
  </si>
  <si>
    <t>Lonicera periclymenum 'Belgica'</t>
  </si>
  <si>
    <t>Lonicera periclymenum 'Graham Thomas'</t>
  </si>
  <si>
    <t>Lonicera periclymenum 'Scentsation'</t>
  </si>
  <si>
    <t>Morus 'Illinois everbearing'</t>
  </si>
  <si>
    <t>Parthenocissus quinquefolia 'Star Shower'</t>
  </si>
  <si>
    <t>Parthenocissus tricuspidata 'Veitchii Robusta'</t>
  </si>
  <si>
    <t>Rubus fruticosus'Lochness'</t>
  </si>
  <si>
    <t>Rubus fruticosus'Locktay'</t>
  </si>
  <si>
    <t>Rubus idaeus'Amaranta'</t>
  </si>
  <si>
    <t>Rubus idaeus'BonBonBerryYummy Jdeboer' PBR</t>
  </si>
  <si>
    <t>Vitis vinifera 'Asja'</t>
  </si>
  <si>
    <t>Vitis vinifera 'Attika'</t>
  </si>
  <si>
    <t>Vitis vinifera 'Helios'</t>
  </si>
  <si>
    <t>Vitis vinifera 'Irsai Oliver'</t>
  </si>
  <si>
    <t>Vitis vinifera 'Julijski Muskat'</t>
  </si>
  <si>
    <t>Vitis vinifera 'Katrusja Kachovskaja'</t>
  </si>
  <si>
    <t>Vitis vinifera 'Kišmiš Moldavskij'</t>
  </si>
  <si>
    <t>Vitis vinifera 'Luna'</t>
  </si>
  <si>
    <t>Vitis vinifera 'Muscat Italsky'</t>
  </si>
  <si>
    <t>Vitis vinifera 'Muškát modrý'</t>
  </si>
  <si>
    <t>Vitis vinifera 'Olšava'</t>
  </si>
  <si>
    <t>Vitis vinifera 'Perletta'</t>
  </si>
  <si>
    <t>Vitis vinifera 'Regent'</t>
  </si>
  <si>
    <t>Vitis vinifera 'Smuglianka'</t>
  </si>
  <si>
    <t>Vitis vinifera 'Solaris'</t>
  </si>
  <si>
    <t>Vitis vinifera 'Stella'</t>
  </si>
  <si>
    <t>Vitis vinifera 'Talisman'</t>
  </si>
  <si>
    <t>Vitis vinifera 'Vanessa'</t>
  </si>
  <si>
    <t>Vitis vinifera 'Vostorg'</t>
  </si>
  <si>
    <t>Vitis 'Jupiter'</t>
  </si>
  <si>
    <t>Vitis 'Rusalka'</t>
  </si>
  <si>
    <t>Wisteria floribunda 'Issai'</t>
  </si>
  <si>
    <t>Wisteria macrostachia 'Blue Moon'</t>
  </si>
  <si>
    <t>Wisteria sinensis 'Caroline'</t>
  </si>
  <si>
    <t>Thuja occidentalis 'Brobeck's Tower'</t>
  </si>
  <si>
    <t>Weigela x 'Electric love'</t>
  </si>
  <si>
    <t>Abies cephalonica 'Meyer's Dwarf'</t>
  </si>
  <si>
    <t>Abies concolor 'Hexe'</t>
  </si>
  <si>
    <t>Abies nordmanniana 'Starker's Dwarf'</t>
  </si>
  <si>
    <t>Cotinus coggygria 'Dusky Maiden'</t>
  </si>
  <si>
    <t>Picea abies 'Cupressina'</t>
  </si>
  <si>
    <t>Picea abies 'Frohburg'</t>
  </si>
  <si>
    <t>Picea abies 'Remontii'</t>
  </si>
  <si>
    <t>Picea omorika 'Alexandra'</t>
  </si>
  <si>
    <t>Picea pungens 'Iseli Fastigiata'</t>
  </si>
  <si>
    <t>Pinus banksiana 'Banská Štiavnica'</t>
  </si>
  <si>
    <t>Pinus leucodermis 'Compact Gem'</t>
  </si>
  <si>
    <t>Pinus mugo 'Hesse'</t>
  </si>
  <si>
    <t>Pinus mugo 'Laurin'</t>
  </si>
  <si>
    <t>Pinus mugo 'Little Lady'</t>
  </si>
  <si>
    <t>Pinus mugo 'March'</t>
  </si>
  <si>
    <t>Pinus mugo 'Ophir'</t>
  </si>
  <si>
    <t>Pinus mugo 'Pumilio'</t>
  </si>
  <si>
    <t>Pinus mugo 'Sherrwood Compact'</t>
  </si>
  <si>
    <t>Pinus mugo 'Suzi'</t>
  </si>
  <si>
    <t>Pinus nigra 'Nana'</t>
  </si>
  <si>
    <t>Pinus nigra 'Smaragd'</t>
  </si>
  <si>
    <t>Pinus sylvestris 'Repens'</t>
  </si>
  <si>
    <t>Pinus sylvestris 'Skyak'</t>
  </si>
  <si>
    <t>Pinus uncinata 'Litomyšl'</t>
  </si>
  <si>
    <t>Prunus laurocerasus 'Green Torch'</t>
  </si>
  <si>
    <t>Thuja occidentalis 'Golden Smaragd'</t>
  </si>
  <si>
    <t>Thuja occidentalis 'Spiralis Compacta'</t>
  </si>
  <si>
    <t>Amelanchier canadensis 'Prince William'</t>
  </si>
  <si>
    <t>Buddleja davidii 'Adonis Blue' ('Adokeep' ®)</t>
  </si>
  <si>
    <t>Buddleja davidii 'Pink'</t>
  </si>
  <si>
    <t>Caryopteris x clandonensis 'Kew Blue'</t>
  </si>
  <si>
    <t>Clethra alnifolia 'Hummingbird'</t>
  </si>
  <si>
    <t>Clethra alnifolia 'Pink Spire'</t>
  </si>
  <si>
    <t>Clethra alnifolia 'Ruby Spice'</t>
  </si>
  <si>
    <t>Deutzia scabra 'Codsall Pink'</t>
  </si>
  <si>
    <t>Forsythia x intermedia 'Courtalyn' (WEEK-END) ®</t>
  </si>
  <si>
    <t>Forsythia x intermedia 'Lynwood'</t>
  </si>
  <si>
    <t>Hibiscus syriacus 'Red Heart'</t>
  </si>
  <si>
    <t>Hypericum calycinum 'Hidcote Gold'</t>
  </si>
  <si>
    <t>Juniperus communis 'Hibernica'</t>
  </si>
  <si>
    <t>Ligustrum 'Argenteum'</t>
  </si>
  <si>
    <t>Ligustrum 'Vicaryi'</t>
  </si>
  <si>
    <t>Lonicera kamtschatica 'Duet'</t>
  </si>
  <si>
    <t>Lonicera pileata 'Moss Green'</t>
  </si>
  <si>
    <t>Lycium chinense 'Goji'</t>
  </si>
  <si>
    <t>Picea abies 'Barryi'</t>
  </si>
  <si>
    <t>Picea glauca 'Sander's Blue'</t>
  </si>
  <si>
    <t>Picea mariana 'Aurea'</t>
  </si>
  <si>
    <t>Picea orientalis 'Gracilis Compacta'</t>
  </si>
  <si>
    <t>Picea x lutzii 'Machala'</t>
  </si>
  <si>
    <t>Pinus densiflora 'Umbraculifera'</t>
  </si>
  <si>
    <t>Prunus laurocerasus 'Mano'</t>
  </si>
  <si>
    <t>Pseudotsuga menziesii 'Fastigiata'</t>
  </si>
  <si>
    <t>Pseudotsuga menziesii 'Fletcheri'</t>
  </si>
  <si>
    <t>Ribes alpinum 'Kordes'</t>
  </si>
  <si>
    <t>Rosa 'Super Dorothy'</t>
  </si>
  <si>
    <t>Taxus baccata 'Aureovariegata'</t>
  </si>
  <si>
    <t>Thuja occidentalis 'Golden Smaragd' ®</t>
  </si>
  <si>
    <t>Thuja occidentalis 'Malonyana'</t>
  </si>
  <si>
    <t>Vaccinium corymbosum 'Blueray'</t>
  </si>
  <si>
    <t>Vaccinium corymbosum 'Burlington'</t>
  </si>
  <si>
    <t>Vaccinium corymbosum 'Concord'</t>
  </si>
  <si>
    <t>Vaccinium corymbosum 'Denise Blue'</t>
  </si>
  <si>
    <t>Vaccinium corymbosum 'Jersey'</t>
  </si>
  <si>
    <t>Vaccinium corymbosum 'Pioneer'</t>
  </si>
  <si>
    <t>Vaccinium corymbosum 'Rekord'</t>
  </si>
  <si>
    <t>Vaccinium corymbosum 'Zuckertraube'</t>
  </si>
  <si>
    <t>Vaccinium vitis-idaea 'Koralle'</t>
  </si>
  <si>
    <t>Vaccinium vitis-idaea 'Red Pearl'</t>
  </si>
  <si>
    <t>Vinca minor 'Bowles Var'</t>
  </si>
  <si>
    <t>Abies concolor 'Nana'</t>
  </si>
  <si>
    <t>Abies concolor 'Violacea'</t>
  </si>
  <si>
    <t>Abies koreana 'Fastigiata'</t>
  </si>
  <si>
    <t>Abies koreana 'Molli'</t>
  </si>
  <si>
    <t>Abies lasiocarpa 'Argentea'</t>
  </si>
  <si>
    <t>Abies numidica 'Spreading Star'</t>
  </si>
  <si>
    <t>Abies pinsapo 'Fastigiata'</t>
  </si>
  <si>
    <t>Abies pinsapo 'Horstmann'</t>
  </si>
  <si>
    <t>Acer campestre 'Elsrijk'</t>
  </si>
  <si>
    <t>Acer palmatum 'Dissectum Garnet'</t>
  </si>
  <si>
    <t>Acer platanoides 'Drummondii'</t>
  </si>
  <si>
    <t>Acer platanoides 'Pyramidalis Compacta'</t>
  </si>
  <si>
    <t>Caragana arborescens 'Pendula'</t>
  </si>
  <si>
    <t>Carpinus betulus 'Columnaris'</t>
  </si>
  <si>
    <t>Carpinus betulus 'Fastigiata'</t>
  </si>
  <si>
    <t>Euonymus fortunei 'Emerald 'n' Gold' na kmínku</t>
  </si>
  <si>
    <t>Fagus sylvatica 'Purple Fountain'</t>
  </si>
  <si>
    <t>Fagus sylvatica 'Purpurea Pendula'</t>
  </si>
  <si>
    <t>Fagus sylvatica 'Rouge Minaret'</t>
  </si>
  <si>
    <t>Fraxinus excelsior 'Nana'</t>
  </si>
  <si>
    <t>Ginkgo biloba 'Fastigiata'</t>
  </si>
  <si>
    <t>Larix decidua 'Repens'</t>
  </si>
  <si>
    <t>Larix kaempferi 'Stiff Weeper'</t>
  </si>
  <si>
    <t>Magnolia 'Daphne'</t>
  </si>
  <si>
    <t>Pinus banksiana 'Schneverdingen'</t>
  </si>
  <si>
    <t>Pinus densiflora 'Oculus-draconis'</t>
  </si>
  <si>
    <t>Pinus leucodermis 'Schmidtii' kmínek</t>
  </si>
  <si>
    <t>Pinus leucodermis 'Schmidtii' víceramený</t>
  </si>
  <si>
    <t>Pinus mugo 'Benjamin' na kmínku</t>
  </si>
  <si>
    <t>Pinus mugo 'Carsten'</t>
  </si>
  <si>
    <t>Pinus mugo 'Carsten' na kmínku</t>
  </si>
  <si>
    <t>Pinus nigra 'Caramanica'</t>
  </si>
  <si>
    <t>Pinus nigra 'Komet'</t>
  </si>
  <si>
    <t>Pinus nigra 'Spielberg'</t>
  </si>
  <si>
    <t>Pinus rotundata 'Kostelníček'</t>
  </si>
  <si>
    <t>Pinus silvestris 'Watereri'</t>
  </si>
  <si>
    <t>Pinus sylvestris 'Compressa' na kmínku</t>
  </si>
  <si>
    <t>Pinus sylvestris 'Compressa' víceramenný</t>
  </si>
  <si>
    <t>Pinus sylvestris 'Fastigiata'</t>
  </si>
  <si>
    <t>Pinus sylvestris 'Paradekissen</t>
  </si>
  <si>
    <t>Pinus thunbergii 'Thunderhead'</t>
  </si>
  <si>
    <t>Quercus robur 'Fastigiata' (SKYROCKET)</t>
  </si>
  <si>
    <t>Sophora japonica 'Pendula'</t>
  </si>
  <si>
    <t>Abies concolor 'Křešice'</t>
  </si>
  <si>
    <t>Azalea 'Cannon's Double'</t>
  </si>
  <si>
    <t>Azalea 'Golden Lights'</t>
  </si>
  <si>
    <t>Azalea 'Homebush'</t>
  </si>
  <si>
    <t>Azalea 'Oxydol'</t>
  </si>
  <si>
    <t>Berberis thunbergii 'Buccaner'</t>
  </si>
  <si>
    <t>Betula nigra 'Summer Cascade'</t>
  </si>
  <si>
    <t>Betula verrucosa 'Youngii'</t>
  </si>
  <si>
    <t>Chamaecyparis lawsoniana 'Erecta Aurea'</t>
  </si>
  <si>
    <t>Chamaecyparis lawsoniana 'Erecta Viridis'</t>
  </si>
  <si>
    <t>Chamaecyparis lawsoniana 'Lane'</t>
  </si>
  <si>
    <t>Chamaecyparis lawsoniana 'Mini Globus'</t>
  </si>
  <si>
    <t>Chamaecyparis lawsoniana 'Tabuliformis'</t>
  </si>
  <si>
    <t>Chamaecyparis lawsoniana 'Tall Gold'</t>
  </si>
  <si>
    <t>Chamaecyparis obtusa 'Teddy Bear'</t>
  </si>
  <si>
    <t>Euonymus europaeus 'Red Cascade'</t>
  </si>
  <si>
    <t>Euonymus fortunei 'Emerald'n' Gold'</t>
  </si>
  <si>
    <t>Euonymus fortunei 'Wolong Ghost'</t>
  </si>
  <si>
    <t>Ilex aquifolium 'Golden Milkboy'</t>
  </si>
  <si>
    <t>Ilex aquifolium 'Rubricaulis Aurea'</t>
  </si>
  <si>
    <t>Juniperus horizontalis 'Yukon Belle'</t>
  </si>
  <si>
    <t>Juniperus sabina 'Buffalo'</t>
  </si>
  <si>
    <t>Juniperus sabina 'Rockery Gem'</t>
  </si>
  <si>
    <t>Larix decidua 'Pendula'</t>
  </si>
  <si>
    <t>Magnolia grandiflora 'Francois Treyve'</t>
  </si>
  <si>
    <t>Magnolia grandiflora 'Galissoniére'</t>
  </si>
  <si>
    <t>Magnolia grandiflora 'Le Nantais'</t>
  </si>
  <si>
    <t>Malus 'Fontana'</t>
  </si>
  <si>
    <t>Picea abies 'Compacta'</t>
  </si>
  <si>
    <t>Picea abies 'Golden Acrocona'</t>
  </si>
  <si>
    <t>Picea abies 'Křički'</t>
  </si>
  <si>
    <t>Picea omorika 'Alexandria'</t>
  </si>
  <si>
    <t>Picea orientalis 'Nana'</t>
  </si>
  <si>
    <t>Pinus mugo 'Benjamin'</t>
  </si>
  <si>
    <t>Pinus mugo 'Golden Skiiper'</t>
  </si>
  <si>
    <t>Pinus mugo 'Laarheide'</t>
  </si>
  <si>
    <t>Pinus nigra 'Scholz'</t>
  </si>
  <si>
    <t>Pinus sylvestris 'Fastigiata Glauca'</t>
  </si>
  <si>
    <t>Populus nigra 'Italica'</t>
  </si>
  <si>
    <t>Prunus serrulata 'Kiku-shidare'</t>
  </si>
  <si>
    <t>Rhododendron maximum 'Roseum'</t>
  </si>
  <si>
    <t>Rhododendron 'Cunningham's White'</t>
  </si>
  <si>
    <t>Salix repens 'Nitida'</t>
  </si>
  <si>
    <t>Syringa chinensis 'Saugeana'</t>
  </si>
  <si>
    <t>Syringa vulgaris 'Andenken an Ludwig Späth'</t>
  </si>
  <si>
    <t>Syringa vulgaris 'Marechal Foch'</t>
  </si>
  <si>
    <t>Syringa vulgaris 'Mme Florent Stepman'</t>
  </si>
  <si>
    <t>Syringa vulgaris 'Président Grévy'</t>
  </si>
  <si>
    <t>Thuja occidentalis 'Brobeck'sTower'</t>
  </si>
  <si>
    <t>Thuja occidentalis 'Golden Globe'</t>
  </si>
  <si>
    <t>Thuja occidentalis 'Minima'</t>
  </si>
  <si>
    <t>Thuja occidentalis 'Mr. Bowling Ball'</t>
  </si>
  <si>
    <t>Thuja occidentalis 'Yellow Ribbon'</t>
  </si>
  <si>
    <t>Thuja plicata 'Gelderland'</t>
  </si>
  <si>
    <t>Thuja plicata 'Kagers Beauty'</t>
  </si>
  <si>
    <t>Tilia cordata 'Belvedere'</t>
  </si>
  <si>
    <t>Weigela hybrida 'Bristol Ruby'</t>
  </si>
  <si>
    <t>Weigela 'Pink Princess'</t>
  </si>
  <si>
    <t>Chamaecyparis lawsoniana 'Columnaris'</t>
  </si>
  <si>
    <t>Picea pungens 'Glauca'</t>
  </si>
  <si>
    <t>Pinus heldreichii 'Satellit'</t>
  </si>
  <si>
    <t>Pinus heldreichii 'Smidtii'</t>
  </si>
  <si>
    <t>Pinus mugo 'Fructata'</t>
  </si>
  <si>
    <t>Pinus mugo 'Humpy'</t>
  </si>
  <si>
    <t>Pinus mugo 'Jezek'</t>
  </si>
  <si>
    <t>Pinus nigra 'Brepo'</t>
  </si>
  <si>
    <t>Pinus uncinata 'Hnízdo'</t>
  </si>
  <si>
    <t>Pinus uncinata 'Ježek'</t>
  </si>
  <si>
    <t>Pinus uncinata 'Litomyšl WB'</t>
  </si>
  <si>
    <t>Prunus laurocerasus 'Otto Luyken'</t>
  </si>
  <si>
    <t>Betula jacquemontii ('Doorenbos')</t>
  </si>
  <si>
    <t>Betula pendula 'Purpurea'</t>
  </si>
  <si>
    <t>Ajuga reptans 'Burgundy Glow'</t>
  </si>
  <si>
    <t>Arabis caucasica 'Little treasure Deep Rose'</t>
  </si>
  <si>
    <t>Arabis caucasica 'Little treasure White'</t>
  </si>
  <si>
    <t>Armeria maritima 'Morning Star White'</t>
  </si>
  <si>
    <t>Aubrieta deltoidea 'Blaumeise'</t>
  </si>
  <si>
    <t>Azalea japonica 'Arabesk'</t>
  </si>
  <si>
    <t>Azalea japonica 'Blanice'</t>
  </si>
  <si>
    <t>Azalea japonica 'Conny'</t>
  </si>
  <si>
    <t>Azalea japonica 'Fridolín'</t>
  </si>
  <si>
    <t>Azalea japonica 'Geischa Orange'</t>
  </si>
  <si>
    <t>Azalea japonica 'Haruko'</t>
  </si>
  <si>
    <t>Azalea japonica 'Kermesina'</t>
  </si>
  <si>
    <t>Azalea japonica 'Kytlicova Pavla'</t>
  </si>
  <si>
    <t>Azalea japonica 'Maruschka'</t>
  </si>
  <si>
    <t>Azalea japonica 'Mnc. Van Heike'</t>
  </si>
  <si>
    <t>Azalea japonica 'Moedercensdag'</t>
  </si>
  <si>
    <t>Azalea japonica 'Panda'</t>
  </si>
  <si>
    <t>Azalea japonica 'Rubinetta'</t>
  </si>
  <si>
    <t>Azalea japonica 'Schneeperle'</t>
  </si>
  <si>
    <t>Azalea japonica 'Thiery'</t>
  </si>
  <si>
    <t>Azalea japonica 'Veltrusy'</t>
  </si>
  <si>
    <t>Chamaecyparis pisifera 'Nana'</t>
  </si>
  <si>
    <t>Euonymus fortunei 'Dart's Blanket'</t>
  </si>
  <si>
    <t>Euonymus fortunei 'Gold Tip'</t>
  </si>
  <si>
    <t>Fragaria x ananassa 'Elsanta'</t>
  </si>
  <si>
    <t>Fragaria x ananassa 'Honeoye'</t>
  </si>
  <si>
    <t>Fragaria x ananassa 'Ostara'</t>
  </si>
  <si>
    <t>Fragaria x ananassa 'Selva'®</t>
  </si>
  <si>
    <t>Fragaria x ananassa 'Senga Sengana'</t>
  </si>
  <si>
    <t>Heuchera sanguinea 'Ruby Bells'</t>
  </si>
  <si>
    <t>Juniperus chin. 'Montana Moos'</t>
  </si>
  <si>
    <t>Juniperus chin. 'Old Gold'</t>
  </si>
  <si>
    <t>Juniperus chin. 'San Jose'</t>
  </si>
  <si>
    <t>Juniperus chinensis 'Blue Alps'</t>
  </si>
  <si>
    <t>Juniperus communis 'Arnold'</t>
  </si>
  <si>
    <t>Juniperus communis 'Suecica'</t>
  </si>
  <si>
    <t>Juniperus horizontalis 'Bar Harbor'</t>
  </si>
  <si>
    <t>Juniperus horizontalis 'Emerald Spreader'</t>
  </si>
  <si>
    <t>Juniperus media 'Mathol'</t>
  </si>
  <si>
    <t>Juniperus media 'Mint Julep'</t>
  </si>
  <si>
    <t>Juniperus media 'Pfitzeriana Glauca'</t>
  </si>
  <si>
    <t>Juniperus media 'Pfitzeriana'</t>
  </si>
  <si>
    <t>Juniperus pingii 'Loderi'</t>
  </si>
  <si>
    <t>Juniperus sabina 'Hicksii'</t>
  </si>
  <si>
    <t>Juniperus scop.Blue Arrow'</t>
  </si>
  <si>
    <t>Juniperus sq. 'Blue Star'</t>
  </si>
  <si>
    <t>Phlox subulata 'Candy Stripes'</t>
  </si>
  <si>
    <t>Rhododendron hybrid. Cunningham's White</t>
  </si>
  <si>
    <t>Saxifraga (AG) 'Alpino White'</t>
  </si>
  <si>
    <t>Thuja occidentalis 'Europa Gold'</t>
  </si>
  <si>
    <t>Thuja occidentalis 'Little Champion'</t>
  </si>
  <si>
    <t>Thuja plicata 'Dura'</t>
  </si>
  <si>
    <t>Acorus calamus 'Variegatus'</t>
  </si>
  <si>
    <t>Acorus gramineus 'Variegatus'</t>
  </si>
  <si>
    <t>Carex muskingumensis 'Aurea'</t>
  </si>
  <si>
    <t>Glyceria maxima 'Variegata'</t>
  </si>
  <si>
    <t>Iris kaempferi 'Mist Falls'</t>
  </si>
  <si>
    <t>Iris kaempferi 'Ruby King'</t>
  </si>
  <si>
    <t>Juncus effusus 'Spiralis'</t>
  </si>
  <si>
    <t>Juncus inflexus 'Glaucus'</t>
  </si>
  <si>
    <t>Phragmites australis 'Variegata'</t>
  </si>
  <si>
    <t>Ranunculus linqua 'Grandiflora'</t>
  </si>
  <si>
    <t>Schizostylis coccinea 'Major'</t>
  </si>
  <si>
    <t>Typha latifolia 'Variegata'</t>
  </si>
  <si>
    <t>Amelanchier alnifolia 'Martin'</t>
  </si>
  <si>
    <t>Berberis thunbergii 'Maria'</t>
  </si>
  <si>
    <t>Betula pendula 'Laciniata'</t>
  </si>
  <si>
    <t>Buddleja davidii 'White Bouquet'</t>
  </si>
  <si>
    <t>Buddleja x alternifolia 'UNIQUE'</t>
  </si>
  <si>
    <t>Buxus sempervirens 'Globosa'</t>
  </si>
  <si>
    <t>Caryopteris clandonensis 'Worcester Gold'</t>
  </si>
  <si>
    <t>Cornus alba 'Sibirica Variegata'</t>
  </si>
  <si>
    <t>Cornus sanguinea 'Anny's Winter Orange'</t>
  </si>
  <si>
    <t>Deutzia hybrida 'Pink Pom-Pom'</t>
  </si>
  <si>
    <t>Deutzia x rosea 'Campanulata'</t>
  </si>
  <si>
    <t>Forsythia x intermedia 'Maluch'</t>
  </si>
  <si>
    <t>Hydrangea arborescens 'Grandiflora'</t>
  </si>
  <si>
    <t>Hydrangea paniculata 'Levana'</t>
  </si>
  <si>
    <t>Hydrangea paniculata 'Polar Bear'</t>
  </si>
  <si>
    <t>Hydrangea paniculata 'SKYFALL'</t>
  </si>
  <si>
    <t>Hydrangea quercifolia 'Burgundy'</t>
  </si>
  <si>
    <t>Hydrangea serrata 'Rosalba'</t>
  </si>
  <si>
    <t>Magnolia x loebneri 'Merill'</t>
  </si>
  <si>
    <t>Physocarpus opulifolius 'LADY IN RED'</t>
  </si>
  <si>
    <t>Physocarpus 'Red Baron'</t>
  </si>
  <si>
    <t>Prunus incisa 'Kojou-nomaji'</t>
  </si>
  <si>
    <t>Salix purpurea 'Nana'</t>
  </si>
  <si>
    <t>Spiraea nipponica 'WHITE CARPET'</t>
  </si>
  <si>
    <t>Syringa microphylla 'Superba'</t>
  </si>
  <si>
    <t>Viburnum farreri 'Nana'</t>
  </si>
  <si>
    <t>Weigela hybrida 'Minuet'</t>
  </si>
  <si>
    <t>Hypericum calycinum 'Hidcote'</t>
  </si>
  <si>
    <t>Pinus mugo 'Hnízdo'</t>
  </si>
  <si>
    <t>Ribes uva -crispa 'Zlatý Fík'</t>
  </si>
  <si>
    <t>Ribes uva-crispa 'Pima'</t>
  </si>
  <si>
    <t>Chaenomeles 'Crimson and Gold'</t>
  </si>
  <si>
    <t>Prunus yedoensis 'Ivensii'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</si>
</sst>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_K_č"/>
    <numFmt numFmtId="165" formatCode="#,##0.0\ _K_č"/>
    <numFmt numFmtId="166" formatCode="#,##0\ _K_č"/>
    <numFmt numFmtId="167" formatCode="0.0"/>
  </numFmts>
  <fonts count="46" x14ac:knownFonts="1">
    <font>
      <sz val="10"/>
      <name val="Arial"/>
      <charset val="238"/>
    </font>
    <font>
      <sz val="10"/>
      <name val="Arial"/>
      <family val="2"/>
      <charset val="238"/>
    </font>
    <font>
      <sz val="11"/>
      <color indexed="8"/>
      <name val="Calibri"/>
      <family val="2"/>
      <charset val="238"/>
    </font>
    <font>
      <sz val="11"/>
      <color indexed="63"/>
      <name val="Calibri"/>
      <family val="2"/>
    </font>
    <font>
      <sz val="11"/>
      <color indexed="63"/>
      <name val="Calibri"/>
      <family val="2"/>
      <charset val="238"/>
    </font>
    <font>
      <sz val="11"/>
      <color indexed="9"/>
      <name val="Calibri"/>
      <family val="2"/>
      <charset val="238"/>
    </font>
    <font>
      <sz val="11"/>
      <color indexed="9"/>
      <name val="Calibri"/>
      <family val="2"/>
    </font>
    <font>
      <sz val="11"/>
      <color indexed="20"/>
      <name val="Calibri"/>
      <family val="2"/>
      <charset val="238"/>
    </font>
    <font>
      <b/>
      <sz val="11"/>
      <color indexed="52"/>
      <name val="Calibri"/>
      <family val="2"/>
      <charset val="238"/>
    </font>
    <font>
      <sz val="11"/>
      <color indexed="17"/>
      <name val="Calibri"/>
      <family val="2"/>
    </font>
    <font>
      <i/>
      <sz val="11"/>
      <color indexed="23"/>
      <name val="Calibri"/>
      <family val="2"/>
      <charset val="238"/>
    </font>
    <font>
      <sz val="11"/>
      <color indexed="17"/>
      <name val="Calibri"/>
      <family val="2"/>
      <charset val="238"/>
    </font>
    <font>
      <b/>
      <sz val="11"/>
      <color indexed="9"/>
      <name val="Calibri"/>
      <family val="2"/>
      <charset val="238"/>
    </font>
    <font>
      <sz val="11"/>
      <color indexed="62"/>
      <name val="Calibri"/>
      <family val="2"/>
      <charset val="238"/>
    </font>
    <font>
      <b/>
      <sz val="11"/>
      <color indexed="9"/>
      <name val="Calibri"/>
      <family val="2"/>
    </font>
    <font>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60"/>
      <name val="Calibri"/>
      <family val="2"/>
    </font>
    <font>
      <sz val="11"/>
      <color indexed="63"/>
      <name val="Times New Roman"/>
      <family val="2"/>
      <charset val="238"/>
    </font>
    <font>
      <b/>
      <sz val="11"/>
      <color indexed="63"/>
      <name val="Calibri"/>
      <family val="2"/>
      <charset val="238"/>
    </font>
    <font>
      <sz val="11"/>
      <color indexed="52"/>
      <name val="Calibri"/>
      <family val="2"/>
    </font>
    <font>
      <b/>
      <sz val="11"/>
      <color indexed="63"/>
      <name val="Calibri"/>
      <family val="2"/>
    </font>
    <font>
      <sz val="11"/>
      <color indexed="53"/>
      <name val="Calibri"/>
      <family val="2"/>
    </font>
    <font>
      <b/>
      <sz val="18"/>
      <color indexed="62"/>
      <name val="Cambria"/>
      <family val="2"/>
      <charset val="238"/>
    </font>
    <font>
      <b/>
      <sz val="18"/>
      <color indexed="62"/>
      <name val="Cambria"/>
      <family val="2"/>
    </font>
    <font>
      <i/>
      <sz val="11"/>
      <color indexed="23"/>
      <name val="Calibri"/>
      <family val="2"/>
    </font>
    <font>
      <sz val="11"/>
      <color indexed="53"/>
      <name val="Calibri"/>
      <family val="2"/>
      <charset val="238"/>
    </font>
    <font>
      <sz val="11"/>
      <color indexed="20"/>
      <name val="Calibri"/>
      <family val="2"/>
    </font>
    <font>
      <b/>
      <sz val="12"/>
      <name val="Arial"/>
      <family val="2"/>
      <charset val="238"/>
    </font>
    <font>
      <sz val="9"/>
      <name val="Arial"/>
      <family val="2"/>
      <charset val="238"/>
    </font>
    <font>
      <sz val="10"/>
      <name val="Arial"/>
      <family val="2"/>
      <charset val="238"/>
    </font>
    <font>
      <sz val="11"/>
      <name val="Arial"/>
      <family val="2"/>
      <charset val="238"/>
    </font>
    <font>
      <b/>
      <sz val="11"/>
      <name val="Arial"/>
      <family val="2"/>
      <charset val="238"/>
    </font>
    <font>
      <b/>
      <sz val="10"/>
      <name val="Arial"/>
      <family val="2"/>
      <charset val="238"/>
    </font>
    <font>
      <b/>
      <sz val="9"/>
      <name val="Arial"/>
      <family val="2"/>
      <charset val="238"/>
    </font>
    <font>
      <sz val="8"/>
      <name val="Arial"/>
      <family val="2"/>
      <charset val="238"/>
    </font>
    <font>
      <b/>
      <sz val="10"/>
      <color theme="0" tint="-0.34998626667073579"/>
      <name val="Arial"/>
      <family val="2"/>
      <charset val="238"/>
    </font>
    <font>
      <b/>
      <sz val="9"/>
      <color theme="0" tint="-0.34998626667073579"/>
      <name val="Arial"/>
      <family val="2"/>
      <charset val="238"/>
    </font>
    <font>
      <sz val="8"/>
      <name val="Arial"/>
      <family val="2"/>
      <charset val="238"/>
    </font>
    <font>
      <u/>
      <sz val="10"/>
      <color theme="10"/>
      <name val="Arial"/>
      <charset val="238"/>
    </font>
    <font>
      <sz val="9"/>
      <color indexed="8"/>
      <name val="Arial"/>
      <family val="2"/>
      <charset val="238"/>
    </font>
    <font>
      <sz val="8"/>
      <color rgb="FFFF0000"/>
      <name val="Arial"/>
      <family val="2"/>
      <charset val="238"/>
    </font>
    <font>
      <u/>
      <sz val="10"/>
      <color theme="10"/>
      <name val="Arial"/>
      <family val="2"/>
      <charset val="238"/>
    </font>
  </fonts>
  <fills count="47">
    <fill>
      <patternFill patternType="none"/>
    </fill>
    <fill>
      <patternFill patternType="gray125"/>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9"/>
      </patternFill>
    </fill>
    <fill>
      <patternFill patternType="solid">
        <fgColor indexed="9"/>
        <bgColor indexed="26"/>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patternFill>
    </fill>
    <fill>
      <patternFill patternType="solid">
        <fgColor indexed="22"/>
        <bgColor indexed="31"/>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bgColor indexed="51"/>
      </patternFill>
    </fill>
    <fill>
      <patternFill patternType="solid">
        <fgColor indexed="14"/>
      </patternFill>
    </fill>
    <fill>
      <patternFill patternType="solid">
        <fgColor indexed="14"/>
        <bgColor indexed="33"/>
      </patternFill>
    </fill>
    <fill>
      <patternFill patternType="solid">
        <fgColor indexed="54"/>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theme="9" tint="0.79998168889431442"/>
        <bgColor theme="9" tint="0.79998168889431442"/>
      </patternFill>
    </fill>
  </fills>
  <borders count="37">
    <border>
      <left/>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13">
    <xf numFmtId="0" fontId="0"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8"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14" borderId="1" applyNumberFormat="0" applyAlignment="0" applyProtection="0"/>
    <xf numFmtId="0" fontId="8" fillId="14" borderId="1" applyNumberFormat="0" applyAlignment="0" applyProtection="0"/>
    <xf numFmtId="0" fontId="9"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0" borderId="0"/>
    <xf numFmtId="0" fontId="11" fillId="6" borderId="0" applyNumberFormat="0" applyBorder="0" applyAlignment="0" applyProtection="0"/>
    <xf numFmtId="0" fontId="11" fillId="6" borderId="0" applyNumberFormat="0" applyBorder="0" applyAlignment="0" applyProtection="0"/>
    <xf numFmtId="0" fontId="12" fillId="35" borderId="3" applyNumberFormat="0" applyAlignment="0" applyProtection="0"/>
    <xf numFmtId="0" fontId="12" fillId="35" borderId="3" applyNumberFormat="0" applyAlignment="0" applyProtection="0"/>
    <xf numFmtId="0" fontId="7" fillId="3" borderId="0" applyNumberFormat="0" applyBorder="0" applyAlignment="0" applyProtection="0"/>
    <xf numFmtId="0" fontId="7" fillId="4" borderId="0" applyNumberFormat="0" applyBorder="0" applyAlignment="0" applyProtection="0"/>
    <xf numFmtId="0" fontId="13" fillId="12" borderId="1" applyNumberFormat="0" applyAlignment="0" applyProtection="0"/>
    <xf numFmtId="0" fontId="13" fillId="12" borderId="1" applyNumberFormat="0" applyAlignment="0" applyProtection="0"/>
    <xf numFmtId="0" fontId="14" fillId="34" borderId="3" applyNumberFormat="0" applyAlignment="0" applyProtection="0"/>
    <xf numFmtId="0" fontId="12" fillId="35" borderId="3" applyNumberFormat="0" applyAlignment="0" applyProtection="0"/>
    <xf numFmtId="0" fontId="12" fillId="35" borderId="3" applyNumberFormat="0" applyAlignment="0" applyProtection="0"/>
    <xf numFmtId="0" fontId="12" fillId="34" borderId="3" applyNumberFormat="0" applyAlignment="0" applyProtection="0"/>
    <xf numFmtId="0" fontId="12" fillId="35" borderId="3" applyNumberFormat="0" applyAlignment="0" applyProtection="0"/>
    <xf numFmtId="0" fontId="16" fillId="0" borderId="5" applyNumberFormat="0" applyFill="0" applyAlignment="0" applyProtection="0"/>
    <xf numFmtId="0" fontId="17" fillId="0" borderId="2"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7" borderId="0" applyNumberFormat="0" applyBorder="0" applyAlignment="0" applyProtection="0"/>
    <xf numFmtId="0" fontId="19" fillId="37" borderId="0" applyNumberFormat="0" applyBorder="0" applyAlignment="0" applyProtection="0"/>
    <xf numFmtId="0" fontId="20"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2" fillId="0" borderId="0"/>
    <xf numFmtId="0" fontId="33" fillId="0" borderId="0"/>
    <xf numFmtId="0" fontId="33" fillId="0" borderId="0"/>
    <xf numFmtId="0" fontId="1" fillId="0" borderId="0"/>
    <xf numFmtId="0" fontId="1" fillId="0" borderId="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9" borderId="7" applyNumberForma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9" borderId="7" applyNumberFormat="0" applyAlignment="0" applyProtection="0"/>
    <xf numFmtId="0" fontId="22" fillId="14" borderId="8" applyNumberFormat="0" applyAlignment="0" applyProtection="0"/>
    <xf numFmtId="0" fontId="22" fillId="14" borderId="8" applyNumberForma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9" borderId="7" applyNumberForma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33"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1" fillId="38" borderId="7" applyNumberFormat="0" applyFont="0" applyAlignment="0" applyProtection="0"/>
    <xf numFmtId="0" fontId="23"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24"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1" fillId="5" borderId="0" applyNumberFormat="0" applyBorder="0" applyAlignment="0" applyProtection="0"/>
    <xf numFmtId="0" fontId="11" fillId="6" borderId="0" applyNumberFormat="0" applyBorder="0" applyAlignment="0" applyProtection="0"/>
    <xf numFmtId="0" fontId="2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2" fillId="0" borderId="9" applyNumberFormat="0" applyFill="0" applyAlignment="0" applyProtection="0"/>
    <xf numFmtId="0" fontId="13" fillId="11" borderId="1" applyNumberFormat="0" applyAlignment="0" applyProtection="0"/>
    <xf numFmtId="0" fontId="13" fillId="12" borderId="1" applyNumberFormat="0" applyAlignment="0" applyProtection="0"/>
    <xf numFmtId="0" fontId="8" fillId="20" borderId="1" applyNumberFormat="0" applyAlignment="0" applyProtection="0"/>
    <xf numFmtId="0" fontId="8" fillId="21" borderId="1" applyNumberFormat="0" applyAlignment="0" applyProtection="0"/>
    <xf numFmtId="0" fontId="22" fillId="20" borderId="8" applyNumberFormat="0" applyAlignment="0" applyProtection="0"/>
    <xf numFmtId="0" fontId="22" fillId="21" borderId="8" applyNumberFormat="0" applyAlignment="0" applyProtection="0"/>
    <xf numFmtId="0" fontId="10" fillId="0" borderId="0" applyNumberFormat="0" applyFill="0" applyBorder="0" applyAlignment="0" applyProtection="0"/>
    <xf numFmtId="0" fontId="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9" fillId="0" borderId="0" applyNumberFormat="0" applyFill="0" applyBorder="0" applyAlignment="0" applyProtection="0"/>
    <xf numFmtId="0" fontId="30"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2" fillId="0" borderId="0" applyNumberFormat="0" applyFill="0" applyBorder="0" applyAlignment="0" applyProtection="0"/>
    <xf numFmtId="0" fontId="45" fillId="0" borderId="0" applyNumberFormat="0" applyFill="0" applyBorder="0" applyAlignment="0" applyProtection="0"/>
  </cellStyleXfs>
  <cellXfs count="202">
    <xf numFmtId="0" fontId="0" fillId="0" borderId="0" xfId="0"/>
    <xf numFmtId="4" fontId="37" fillId="0" borderId="27" xfId="201" applyNumberFormat="1" applyFont="1" applyBorder="1" applyAlignment="1">
      <alignment horizontal="center" vertical="center" wrapText="1"/>
    </xf>
    <xf numFmtId="4" fontId="38" fillId="0" borderId="0" xfId="201" applyNumberFormat="1" applyFont="1" applyAlignment="1">
      <alignment horizontal="right" shrinkToFit="1"/>
    </xf>
    <xf numFmtId="0" fontId="32" fillId="0" borderId="0" xfId="201" applyFont="1"/>
    <xf numFmtId="0" fontId="38" fillId="0" borderId="0" xfId="201" applyFont="1" applyAlignment="1">
      <alignment shrinkToFit="1"/>
    </xf>
    <xf numFmtId="0" fontId="38" fillId="0" borderId="0" xfId="201" applyFont="1"/>
    <xf numFmtId="0" fontId="38" fillId="0" borderId="13" xfId="201" applyFont="1" applyBorder="1" applyAlignment="1">
      <alignment shrinkToFit="1"/>
    </xf>
    <xf numFmtId="0" fontId="38" fillId="0" borderId="14" xfId="201" applyFont="1" applyBorder="1" applyAlignment="1">
      <alignment shrinkToFit="1"/>
    </xf>
    <xf numFmtId="0" fontId="38" fillId="0" borderId="15" xfId="201" applyFont="1" applyBorder="1" applyAlignment="1">
      <alignment shrinkToFit="1"/>
    </xf>
    <xf numFmtId="0" fontId="38" fillId="0" borderId="11" xfId="201" applyFont="1" applyBorder="1" applyAlignment="1">
      <alignment shrinkToFit="1"/>
    </xf>
    <xf numFmtId="0" fontId="38" fillId="0" borderId="16" xfId="201" applyFont="1" applyBorder="1" applyAlignment="1">
      <alignment shrinkToFit="1"/>
    </xf>
    <xf numFmtId="0" fontId="32" fillId="0" borderId="10" xfId="201" applyFont="1" applyBorder="1"/>
    <xf numFmtId="0" fontId="32" fillId="0" borderId="12" xfId="201" applyFont="1" applyBorder="1"/>
    <xf numFmtId="49" fontId="32" fillId="0" borderId="0" xfId="201" applyNumberFormat="1" applyFont="1" applyAlignment="1">
      <alignment horizontal="left" vertical="center"/>
    </xf>
    <xf numFmtId="0" fontId="32" fillId="0" borderId="0" xfId="201" applyFont="1" applyAlignment="1">
      <alignment horizontal="left" vertical="center"/>
    </xf>
    <xf numFmtId="164" fontId="32" fillId="0" borderId="0" xfId="201" applyNumberFormat="1" applyFont="1" applyAlignment="1">
      <alignment horizontal="left" vertical="center"/>
    </xf>
    <xf numFmtId="49" fontId="37" fillId="0" borderId="27" xfId="201" applyNumberFormat="1" applyFont="1" applyBorder="1" applyAlignment="1">
      <alignment vertical="center" textRotation="90" wrapText="1"/>
    </xf>
    <xf numFmtId="0" fontId="36" fillId="0" borderId="27" xfId="201" applyFont="1" applyBorder="1" applyAlignment="1">
      <alignment horizontal="center" vertical="center" wrapText="1"/>
    </xf>
    <xf numFmtId="164" fontId="37" fillId="0" borderId="27" xfId="201" applyNumberFormat="1" applyFont="1" applyBorder="1" applyAlignment="1">
      <alignment horizontal="center" vertical="center" wrapText="1"/>
    </xf>
    <xf numFmtId="0" fontId="37" fillId="0" borderId="27" xfId="201" applyFont="1" applyBorder="1" applyAlignment="1">
      <alignment horizontal="center" vertical="center" textRotation="90" wrapText="1"/>
    </xf>
    <xf numFmtId="0" fontId="36" fillId="0" borderId="17" xfId="201" applyFont="1" applyBorder="1"/>
    <xf numFmtId="0" fontId="36" fillId="0" borderId="10" xfId="201" applyFont="1" applyBorder="1" applyAlignment="1">
      <alignment shrinkToFit="1"/>
    </xf>
    <xf numFmtId="0" fontId="36" fillId="0" borderId="12" xfId="201" applyFont="1" applyBorder="1" applyAlignment="1">
      <alignment shrinkToFit="1"/>
    </xf>
    <xf numFmtId="0" fontId="36" fillId="0" borderId="10" xfId="202" applyFont="1" applyBorder="1" applyAlignment="1">
      <alignment vertical="center" wrapText="1"/>
    </xf>
    <xf numFmtId="0" fontId="38" fillId="0" borderId="26" xfId="201" applyFont="1" applyBorder="1" applyAlignment="1">
      <alignment shrinkToFit="1"/>
    </xf>
    <xf numFmtId="0" fontId="38" fillId="0" borderId="10" xfId="201" applyFont="1" applyBorder="1" applyAlignment="1">
      <alignment shrinkToFit="1"/>
    </xf>
    <xf numFmtId="49" fontId="32" fillId="0" borderId="27" xfId="201" applyNumberFormat="1" applyFont="1" applyBorder="1" applyAlignment="1">
      <alignment textRotation="90" wrapText="1"/>
    </xf>
    <xf numFmtId="0" fontId="37" fillId="0" borderId="17" xfId="201" applyFont="1" applyBorder="1" applyAlignment="1">
      <alignment horizontal="center" vertical="center" wrapText="1"/>
    </xf>
    <xf numFmtId="0" fontId="32" fillId="0" borderId="0" xfId="201" applyFont="1" applyAlignment="1">
      <alignment horizontal="left" vertical="center" wrapText="1"/>
    </xf>
    <xf numFmtId="0" fontId="35" fillId="0" borderId="10" xfId="201" applyFont="1" applyBorder="1"/>
    <xf numFmtId="165" fontId="32" fillId="0" borderId="0" xfId="201" applyNumberFormat="1" applyFont="1" applyAlignment="1">
      <alignment horizontal="right" vertical="center"/>
    </xf>
    <xf numFmtId="166" fontId="32" fillId="0" borderId="0" xfId="201" applyNumberFormat="1" applyFont="1" applyAlignment="1">
      <alignment horizontal="right" vertical="center"/>
    </xf>
    <xf numFmtId="0" fontId="32" fillId="0" borderId="0" xfId="201" applyFont="1" applyAlignment="1">
      <alignment horizontal="right" vertical="center"/>
    </xf>
    <xf numFmtId="0" fontId="32" fillId="0" borderId="0" xfId="0" applyFont="1" applyAlignment="1">
      <alignment horizontal="right" vertical="center" wrapText="1"/>
    </xf>
    <xf numFmtId="0" fontId="32" fillId="0" borderId="0" xfId="0" quotePrefix="1" applyFont="1" applyAlignment="1">
      <alignment horizontal="right" vertical="center"/>
    </xf>
    <xf numFmtId="0" fontId="32" fillId="0" borderId="0" xfId="0" applyFont="1" applyAlignment="1">
      <alignment horizontal="left" vertical="center" wrapText="1"/>
    </xf>
    <xf numFmtId="0" fontId="32" fillId="46" borderId="28" xfId="0" applyFont="1" applyFill="1" applyBorder="1" applyAlignment="1">
      <alignment horizontal="left" vertical="center"/>
    </xf>
    <xf numFmtId="0" fontId="32" fillId="0" borderId="28" xfId="0" applyFont="1" applyBorder="1" applyAlignment="1">
      <alignment horizontal="left" vertical="center"/>
    </xf>
    <xf numFmtId="0" fontId="32" fillId="46" borderId="29" xfId="0" applyFont="1" applyFill="1" applyBorder="1" applyAlignment="1">
      <alignment horizontal="left" vertical="center"/>
    </xf>
    <xf numFmtId="0" fontId="32" fillId="0" borderId="29" xfId="0" applyFont="1" applyBorder="1" applyAlignment="1">
      <alignment horizontal="left" vertical="center"/>
    </xf>
    <xf numFmtId="2" fontId="32" fillId="0" borderId="0" xfId="201" applyNumberFormat="1" applyFont="1" applyAlignment="1">
      <alignment horizontal="right" vertical="center"/>
    </xf>
    <xf numFmtId="2" fontId="32" fillId="46" borderId="29" xfId="0" applyNumberFormat="1" applyFont="1" applyFill="1" applyBorder="1" applyAlignment="1">
      <alignment horizontal="right" vertical="center"/>
    </xf>
    <xf numFmtId="2" fontId="32" fillId="0" borderId="29" xfId="0" applyNumberFormat="1" applyFont="1" applyBorder="1" applyAlignment="1">
      <alignment horizontal="right" vertical="center"/>
    </xf>
    <xf numFmtId="167" fontId="32" fillId="0" borderId="0" xfId="0" applyNumberFormat="1" applyFont="1" applyAlignment="1">
      <alignment horizontal="right" vertical="center" wrapText="1"/>
    </xf>
    <xf numFmtId="167" fontId="32" fillId="46" borderId="29" xfId="0" applyNumberFormat="1" applyFont="1" applyFill="1" applyBorder="1" applyAlignment="1">
      <alignment horizontal="right" vertical="center"/>
    </xf>
    <xf numFmtId="167" fontId="32" fillId="0" borderId="29" xfId="0" applyNumberFormat="1" applyFont="1" applyBorder="1" applyAlignment="1">
      <alignment horizontal="right" vertical="center"/>
    </xf>
    <xf numFmtId="167" fontId="32" fillId="0" borderId="0" xfId="201" applyNumberFormat="1" applyFont="1" applyAlignment="1">
      <alignment horizontal="right" vertical="center"/>
    </xf>
    <xf numFmtId="0" fontId="36" fillId="0" borderId="10" xfId="202" applyFont="1" applyBorder="1" applyAlignment="1">
      <alignment horizontal="left" vertical="center" wrapText="1"/>
    </xf>
    <xf numFmtId="0" fontId="36" fillId="0" borderId="12" xfId="202" applyFont="1" applyBorder="1" applyAlignment="1">
      <alignment horizontal="left" vertical="center" wrapText="1"/>
    </xf>
    <xf numFmtId="49" fontId="31" fillId="0" borderId="18" xfId="201" applyNumberFormat="1" applyFont="1" applyBorder="1" applyAlignment="1">
      <alignment horizontal="left" vertical="top"/>
    </xf>
    <xf numFmtId="49" fontId="31" fillId="0" borderId="19" xfId="201" applyNumberFormat="1" applyFont="1" applyBorder="1" applyAlignment="1">
      <alignment horizontal="left" vertical="top"/>
    </xf>
    <xf numFmtId="49" fontId="31" fillId="0" borderId="21" xfId="201" applyNumberFormat="1" applyFont="1" applyBorder="1" applyAlignment="1">
      <alignment horizontal="left" vertical="top"/>
    </xf>
    <xf numFmtId="49" fontId="31" fillId="0" borderId="0" xfId="201" applyNumberFormat="1" applyFont="1" applyAlignment="1">
      <alignment horizontal="left" vertical="top"/>
    </xf>
    <xf numFmtId="49" fontId="31" fillId="0" borderId="23" xfId="201" applyNumberFormat="1" applyFont="1" applyBorder="1" applyAlignment="1">
      <alignment horizontal="left" vertical="top"/>
    </xf>
    <xf numFmtId="49" fontId="31" fillId="0" borderId="24" xfId="201" applyNumberFormat="1" applyFont="1" applyBorder="1" applyAlignment="1">
      <alignment horizontal="left" vertical="top"/>
    </xf>
    <xf numFmtId="0" fontId="35" fillId="0" borderId="17" xfId="201" applyFont="1" applyBorder="1"/>
    <xf numFmtId="0" fontId="35" fillId="0" borderId="10" xfId="201" applyFont="1" applyBorder="1"/>
    <xf numFmtId="0" fontId="33" fillId="0" borderId="18" xfId="201" applyFont="1" applyBorder="1" applyAlignment="1">
      <alignment horizontal="left" vertical="center" shrinkToFit="1"/>
    </xf>
    <xf numFmtId="0" fontId="33" fillId="0" borderId="19" xfId="201" applyFont="1" applyBorder="1" applyAlignment="1">
      <alignment horizontal="left" vertical="center" shrinkToFit="1"/>
    </xf>
    <xf numFmtId="0" fontId="33" fillId="0" borderId="20" xfId="201" applyFont="1" applyBorder="1" applyAlignment="1">
      <alignment horizontal="left" vertical="center" shrinkToFit="1"/>
    </xf>
    <xf numFmtId="0" fontId="38" fillId="0" borderId="21" xfId="201" applyFont="1" applyBorder="1" applyAlignment="1">
      <alignment horizontal="left" vertical="top" wrapText="1" shrinkToFit="1"/>
    </xf>
    <xf numFmtId="0" fontId="38" fillId="0" borderId="0" xfId="201" applyFont="1" applyAlignment="1">
      <alignment horizontal="left" vertical="top" wrapText="1" shrinkToFit="1"/>
    </xf>
    <xf numFmtId="0" fontId="38" fillId="0" borderId="22" xfId="201" applyFont="1" applyBorder="1" applyAlignment="1">
      <alignment horizontal="left" vertical="top" wrapText="1" shrinkToFit="1"/>
    </xf>
    <xf numFmtId="0" fontId="38" fillId="0" borderId="23" xfId="201" applyFont="1" applyBorder="1" applyAlignment="1">
      <alignment horizontal="left" vertical="top" wrapText="1" shrinkToFit="1"/>
    </xf>
    <xf numFmtId="0" fontId="38" fillId="0" borderId="24" xfId="201" applyFont="1" applyBorder="1" applyAlignment="1">
      <alignment horizontal="left" vertical="top" wrapText="1" shrinkToFit="1"/>
    </xf>
    <xf numFmtId="0" fontId="38" fillId="0" borderId="25" xfId="201" applyFont="1" applyBorder="1" applyAlignment="1">
      <alignment horizontal="left" vertical="top" wrapText="1" shrinkToFit="1"/>
    </xf>
    <xf numFmtId="0" fontId="31" fillId="0" borderId="19" xfId="201" applyFont="1" applyBorder="1" applyAlignment="1">
      <alignment horizontal="left"/>
    </xf>
    <xf numFmtId="0" fontId="31" fillId="0" borderId="20" xfId="201" applyFont="1" applyBorder="1" applyAlignment="1">
      <alignment horizontal="left"/>
    </xf>
    <xf numFmtId="0" fontId="34" fillId="0" borderId="0" xfId="201" applyFont="1" applyAlignment="1">
      <alignment horizontal="left"/>
    </xf>
    <xf numFmtId="0" fontId="34" fillId="0" borderId="22" xfId="201" applyFont="1" applyBorder="1" applyAlignment="1">
      <alignment horizontal="left"/>
    </xf>
    <xf numFmtId="0" fontId="42" fillId="0" borderId="24" xfId="311" applyFill="1" applyBorder="1" applyAlignment="1">
      <alignment horizontal="left"/>
    </xf>
    <xf numFmtId="0" fontId="34" fillId="0" borderId="24" xfId="201" applyFont="1" applyBorder="1" applyAlignment="1">
      <alignment horizontal="left"/>
    </xf>
    <xf numFmtId="0" fontId="34" fillId="0" borderId="25" xfId="201" applyFont="1" applyBorder="1" applyAlignment="1">
      <alignment horizontal="left"/>
    </xf>
    <xf numFmtId="0" fontId="1" fillId="0" borderId="18" xfId="201" applyBorder="1" applyAlignment="1">
      <alignment horizontal="left" vertical="center" shrinkToFit="1"/>
    </xf>
    <xf numFmtId="0" fontId="1" fillId="0" borderId="19" xfId="201" applyBorder="1" applyAlignment="1">
      <alignment horizontal="left" vertical="center" shrinkToFit="1"/>
    </xf>
    <xf numFmtId="0" fontId="1" fillId="0" borderId="20" xfId="201" applyBorder="1" applyAlignment="1">
      <alignment horizontal="left" vertical="center" shrinkToFit="1"/>
    </xf>
    <xf numFmtId="0" fontId="36" fillId="0" borderId="31" xfId="201" applyFont="1" applyBorder="1"/>
    <xf numFmtId="0" fontId="36" fillId="0" borderId="32" xfId="201" applyFont="1" applyBorder="1" applyAlignment="1">
      <alignment shrinkToFit="1"/>
    </xf>
    <xf numFmtId="0" fontId="36" fillId="0" borderId="33" xfId="201" applyFont="1" applyBorder="1" applyAlignment="1">
      <alignment shrinkToFit="1"/>
    </xf>
    <xf numFmtId="0" fontId="36" fillId="0" borderId="32" xfId="202" applyFont="1" applyBorder="1" applyAlignment="1">
      <alignment vertical="center" wrapText="1"/>
    </xf>
    <xf numFmtId="0" fontId="36" fillId="0" borderId="32" xfId="202" applyFont="1" applyBorder="1" applyAlignment="1">
      <alignment horizontal="left" vertical="center" wrapText="1"/>
    </xf>
    <xf numFmtId="0" fontId="36" fillId="0" borderId="33" xfId="202" applyFont="1" applyBorder="1" applyAlignment="1">
      <alignment horizontal="left" vertical="center" wrapText="1"/>
    </xf>
    <xf numFmtId="0" fontId="38" fillId="0" borderId="32" xfId="201" applyFont="1" applyBorder="1" applyAlignment="1">
      <alignment shrinkToFit="1"/>
    </xf>
    <xf numFmtId="0" fontId="35" fillId="0" borderId="31" xfId="201" applyFont="1" applyBorder="1"/>
    <xf numFmtId="0" fontId="35" fillId="0" borderId="32" xfId="201" applyFont="1" applyBorder="1"/>
    <xf numFmtId="0" fontId="35" fillId="0" borderId="32" xfId="201" applyFont="1" applyBorder="1"/>
    <xf numFmtId="0" fontId="32" fillId="0" borderId="32" xfId="201" applyFont="1" applyBorder="1"/>
    <xf numFmtId="0" fontId="32" fillId="0" borderId="33" xfId="201" applyFont="1" applyBorder="1"/>
    <xf numFmtId="49" fontId="37" fillId="0" borderId="34" xfId="201" applyNumberFormat="1" applyFont="1" applyBorder="1" applyAlignment="1">
      <alignment vertical="center" textRotation="90" wrapText="1"/>
    </xf>
    <xf numFmtId="49" fontId="32" fillId="0" borderId="34" xfId="201" applyNumberFormat="1" applyFont="1" applyBorder="1" applyAlignment="1">
      <alignment textRotation="90" wrapText="1"/>
    </xf>
    <xf numFmtId="0" fontId="36" fillId="0" borderId="34" xfId="201" applyFont="1" applyBorder="1" applyAlignment="1">
      <alignment horizontal="center" vertical="center" wrapText="1"/>
    </xf>
    <xf numFmtId="0" fontId="37" fillId="0" borderId="31" xfId="201" applyFont="1" applyBorder="1" applyAlignment="1">
      <alignment horizontal="center" vertical="center" wrapText="1"/>
    </xf>
    <xf numFmtId="164" fontId="37" fillId="0" borderId="34" xfId="201" applyNumberFormat="1" applyFont="1" applyBorder="1" applyAlignment="1">
      <alignment horizontal="center" vertical="center" wrapText="1"/>
    </xf>
    <xf numFmtId="4" fontId="37" fillId="0" borderId="34" xfId="201" applyNumberFormat="1" applyFont="1" applyBorder="1" applyAlignment="1">
      <alignment horizontal="center" vertical="center" wrapText="1"/>
    </xf>
    <xf numFmtId="0" fontId="37" fillId="0" borderId="34" xfId="201" applyFont="1" applyBorder="1" applyAlignment="1">
      <alignment horizontal="center" vertical="center" textRotation="90" wrapText="1"/>
    </xf>
    <xf numFmtId="1" fontId="32" fillId="0" borderId="0" xfId="201" applyNumberFormat="1" applyFont="1" applyAlignment="1">
      <alignment horizontal="right" vertical="center"/>
    </xf>
    <xf numFmtId="1" fontId="32" fillId="0" borderId="0" xfId="0" applyNumberFormat="1" applyFont="1" applyAlignment="1">
      <alignment horizontal="right" vertical="center" wrapText="1"/>
    </xf>
    <xf numFmtId="2" fontId="43" fillId="0" borderId="0" xfId="153" applyNumberFormat="1" applyFont="1"/>
    <xf numFmtId="1" fontId="32" fillId="46" borderId="29" xfId="0" applyNumberFormat="1" applyFont="1" applyFill="1" applyBorder="1" applyAlignment="1">
      <alignment horizontal="right" vertical="center"/>
    </xf>
    <xf numFmtId="1" fontId="32" fillId="0" borderId="29" xfId="0" applyNumberFormat="1" applyFont="1" applyBorder="1" applyAlignment="1">
      <alignment horizontal="right" vertical="center"/>
    </xf>
    <xf numFmtId="0" fontId="44" fillId="0" borderId="21" xfId="201" applyFont="1" applyBorder="1" applyAlignment="1">
      <alignment horizontal="left" vertical="top" wrapText="1" shrinkToFit="1"/>
    </xf>
    <xf numFmtId="0" fontId="44" fillId="0" borderId="0" xfId="201" applyFont="1" applyAlignment="1">
      <alignment horizontal="left" vertical="top" wrapText="1" shrinkToFit="1"/>
    </xf>
    <xf numFmtId="0" fontId="44" fillId="0" borderId="22" xfId="201" applyFont="1" applyBorder="1" applyAlignment="1">
      <alignment horizontal="left" vertical="top" wrapText="1" shrinkToFit="1"/>
    </xf>
    <xf numFmtId="0" fontId="44" fillId="0" borderId="23" xfId="201" applyFont="1" applyBorder="1" applyAlignment="1">
      <alignment horizontal="left" vertical="top" wrapText="1" shrinkToFit="1"/>
    </xf>
    <xf numFmtId="0" fontId="44" fillId="0" borderId="24" xfId="201" applyFont="1" applyBorder="1" applyAlignment="1">
      <alignment horizontal="left" vertical="top" wrapText="1" shrinkToFit="1"/>
    </xf>
    <xf numFmtId="0" fontId="44" fillId="0" borderId="25" xfId="201" applyFont="1" applyBorder="1" applyAlignment="1">
      <alignment horizontal="left" vertical="top" wrapText="1" shrinkToFit="1"/>
    </xf>
    <xf numFmtId="0" fontId="32" fillId="0" borderId="0" xfId="0" applyFont="1" applyAlignment="1">
      <alignment horizontal="right" wrapText="1"/>
    </xf>
    <xf numFmtId="0" fontId="32" fillId="0" borderId="0" xfId="0" applyFont="1" applyAlignment="1">
      <alignment horizontal="right"/>
    </xf>
    <xf numFmtId="0" fontId="32" fillId="0" borderId="0" xfId="0" applyFont="1" applyAlignment="1">
      <alignment horizontal="left" wrapText="1"/>
    </xf>
    <xf numFmtId="1" fontId="32" fillId="0" borderId="0" xfId="0" applyNumberFormat="1" applyFont="1" applyAlignment="1">
      <alignment horizontal="right" wrapText="1"/>
    </xf>
    <xf numFmtId="164" fontId="32" fillId="0" borderId="0" xfId="201" applyNumberFormat="1" applyFont="1" applyAlignment="1">
      <alignment horizontal="right"/>
    </xf>
    <xf numFmtId="0" fontId="32" fillId="0" borderId="0" xfId="201" applyFont="1" applyAlignment="1">
      <alignment horizontal="right"/>
    </xf>
    <xf numFmtId="0" fontId="32" fillId="0" borderId="0" xfId="201" applyFont="1" applyAlignment="1">
      <alignment horizontal="left"/>
    </xf>
    <xf numFmtId="1" fontId="32" fillId="0" borderId="0" xfId="201" applyNumberFormat="1" applyFont="1" applyAlignment="1">
      <alignment horizontal="right"/>
    </xf>
    <xf numFmtId="0" fontId="32" fillId="46" borderId="28" xfId="0" applyFont="1" applyFill="1" applyBorder="1" applyAlignment="1">
      <alignment horizontal="left"/>
    </xf>
    <xf numFmtId="0" fontId="32" fillId="46" borderId="29" xfId="0" applyFont="1" applyFill="1" applyBorder="1" applyAlignment="1">
      <alignment horizontal="left"/>
    </xf>
    <xf numFmtId="1" fontId="32" fillId="46" borderId="29" xfId="0" applyNumberFormat="1" applyFont="1" applyFill="1" applyBorder="1" applyAlignment="1">
      <alignment horizontal="right"/>
    </xf>
    <xf numFmtId="0" fontId="32" fillId="46" borderId="29" xfId="0" applyFont="1" applyFill="1" applyBorder="1" applyAlignment="1">
      <alignment horizontal="right"/>
    </xf>
    <xf numFmtId="0" fontId="32" fillId="0" borderId="28" xfId="0" applyFont="1" applyBorder="1" applyAlignment="1">
      <alignment horizontal="left"/>
    </xf>
    <xf numFmtId="0" fontId="32" fillId="0" borderId="29" xfId="0" applyFont="1" applyBorder="1" applyAlignment="1">
      <alignment horizontal="left"/>
    </xf>
    <xf numFmtId="1" fontId="32" fillId="0" borderId="29" xfId="0" applyNumberFormat="1" applyFont="1" applyBorder="1" applyAlignment="1">
      <alignment horizontal="right"/>
    </xf>
    <xf numFmtId="0" fontId="32" fillId="0" borderId="29" xfId="0" applyFont="1" applyBorder="1" applyAlignment="1">
      <alignment horizontal="right"/>
    </xf>
    <xf numFmtId="0" fontId="32" fillId="0" borderId="0" xfId="0" applyFont="1"/>
    <xf numFmtId="0" fontId="32" fillId="0" borderId="0" xfId="0" applyFont="1" applyAlignment="1">
      <alignment wrapText="1"/>
    </xf>
    <xf numFmtId="2" fontId="32" fillId="0" borderId="29" xfId="0" applyNumberFormat="1" applyFont="1" applyBorder="1" applyAlignment="1">
      <alignment horizontal="right"/>
    </xf>
    <xf numFmtId="0" fontId="32" fillId="46" borderId="28" xfId="0" applyFont="1" applyFill="1" applyBorder="1"/>
    <xf numFmtId="0" fontId="32" fillId="46" borderId="29" xfId="0" applyFont="1" applyFill="1" applyBorder="1"/>
    <xf numFmtId="0" fontId="32" fillId="0" borderId="28" xfId="0" applyFont="1" applyBorder="1"/>
    <xf numFmtId="0" fontId="32" fillId="0" borderId="29" xfId="0" applyFont="1" applyBorder="1"/>
    <xf numFmtId="0" fontId="32" fillId="0" borderId="0" xfId="0" applyFont="1" applyAlignment="1">
      <alignment horizontal="center"/>
    </xf>
    <xf numFmtId="1" fontId="32" fillId="0" borderId="0" xfId="0" applyNumberFormat="1" applyFont="1" applyAlignment="1">
      <alignment wrapText="1"/>
    </xf>
    <xf numFmtId="1" fontId="32" fillId="0" borderId="0" xfId="201" applyNumberFormat="1" applyFont="1" applyAlignment="1">
      <alignment vertical="center"/>
    </xf>
    <xf numFmtId="2" fontId="32" fillId="46" borderId="29" xfId="0" applyNumberFormat="1" applyFont="1" applyFill="1" applyBorder="1" applyAlignment="1">
      <alignment horizontal="right"/>
    </xf>
    <xf numFmtId="0" fontId="45" fillId="0" borderId="24" xfId="312" applyFill="1" applyBorder="1" applyAlignment="1">
      <alignment horizontal="left"/>
    </xf>
    <xf numFmtId="167" fontId="32" fillId="0" borderId="0" xfId="0" applyNumberFormat="1" applyFont="1" applyAlignment="1">
      <alignment horizontal="right" wrapText="1"/>
    </xf>
    <xf numFmtId="1" fontId="37" fillId="0" borderId="34" xfId="201" applyNumberFormat="1" applyFont="1" applyBorder="1" applyAlignment="1">
      <alignment horizontal="right" vertical="center" textRotation="90" wrapText="1"/>
    </xf>
    <xf numFmtId="1" fontId="32" fillId="46" borderId="29" xfId="0" applyNumberFormat="1" applyFont="1" applyFill="1" applyBorder="1"/>
    <xf numFmtId="1" fontId="32" fillId="0" borderId="29" xfId="0" applyNumberFormat="1" applyFont="1" applyBorder="1"/>
    <xf numFmtId="0" fontId="38" fillId="0" borderId="21" xfId="201" applyFont="1" applyBorder="1" applyAlignment="1">
      <alignment vertical="top" wrapText="1" shrinkToFit="1"/>
    </xf>
    <xf numFmtId="0" fontId="38" fillId="0" borderId="0" xfId="201" applyFont="1" applyAlignment="1">
      <alignment vertical="top" wrapText="1" shrinkToFit="1"/>
    </xf>
    <xf numFmtId="0" fontId="38" fillId="0" borderId="22" xfId="201" applyFont="1" applyBorder="1" applyAlignment="1">
      <alignment vertical="top" wrapText="1" shrinkToFit="1"/>
    </xf>
    <xf numFmtId="0" fontId="38" fillId="0" borderId="23" xfId="201" applyFont="1" applyBorder="1" applyAlignment="1">
      <alignment vertical="top" wrapText="1" shrinkToFit="1"/>
    </xf>
    <xf numFmtId="0" fontId="38" fillId="0" borderId="24" xfId="201" applyFont="1" applyBorder="1" applyAlignment="1">
      <alignment vertical="top" wrapText="1" shrinkToFit="1"/>
    </xf>
    <xf numFmtId="0" fontId="38" fillId="0" borderId="25" xfId="201" applyFont="1" applyBorder="1" applyAlignment="1">
      <alignment vertical="top" wrapText="1" shrinkToFit="1"/>
    </xf>
    <xf numFmtId="0" fontId="0" fillId="46" borderId="29" xfId="0" applyFill="1" applyBorder="1"/>
    <xf numFmtId="0" fontId="0" fillId="0" borderId="29" xfId="0" applyBorder="1"/>
    <xf numFmtId="2" fontId="32" fillId="0" borderId="0" xfId="201" applyNumberFormat="1" applyFont="1"/>
    <xf numFmtId="1" fontId="32" fillId="0" borderId="0" xfId="0" applyNumberFormat="1" applyFont="1" applyAlignment="1">
      <alignment vertical="center" wrapText="1"/>
    </xf>
    <xf numFmtId="164" fontId="32" fillId="0" borderId="0" xfId="201" applyNumberFormat="1" applyFont="1" applyAlignment="1">
      <alignment horizontal="right" vertical="center"/>
    </xf>
    <xf numFmtId="167" fontId="32" fillId="46" borderId="29" xfId="0" applyNumberFormat="1" applyFont="1" applyFill="1" applyBorder="1" applyAlignment="1">
      <alignment horizontal="right"/>
    </xf>
    <xf numFmtId="167" fontId="32" fillId="0" borderId="29" xfId="0" applyNumberFormat="1" applyFont="1" applyBorder="1" applyAlignment="1">
      <alignment horizontal="right"/>
    </xf>
    <xf numFmtId="1" fontId="32" fillId="0" borderId="0" xfId="0" applyNumberFormat="1" applyFont="1"/>
    <xf numFmtId="2" fontId="32" fillId="0" borderId="0" xfId="0" applyNumberFormat="1" applyFont="1"/>
    <xf numFmtId="0" fontId="34" fillId="0" borderId="0" xfId="0" applyFont="1"/>
    <xf numFmtId="0" fontId="34" fillId="0" borderId="34" xfId="0" applyFont="1" applyBorder="1"/>
    <xf numFmtId="0" fontId="34" fillId="0" borderId="34" xfId="201" applyFont="1" applyBorder="1" applyAlignment="1">
      <alignment horizontal="left"/>
    </xf>
    <xf numFmtId="0" fontId="36" fillId="0" borderId="35" xfId="201" applyFont="1" applyBorder="1" applyAlignment="1">
      <alignment horizontal="center" vertical="center" wrapText="1"/>
    </xf>
    <xf numFmtId="0" fontId="37" fillId="0" borderId="36" xfId="201" applyFont="1" applyBorder="1" applyAlignment="1">
      <alignment horizontal="center" vertical="center" wrapText="1"/>
    </xf>
    <xf numFmtId="164" fontId="37" fillId="0" borderId="35" xfId="201" applyNumberFormat="1" applyFont="1" applyBorder="1" applyAlignment="1">
      <alignment horizontal="center" vertical="center" wrapText="1"/>
    </xf>
    <xf numFmtId="4" fontId="37" fillId="0" borderId="35" xfId="201" applyNumberFormat="1" applyFont="1" applyBorder="1" applyAlignment="1">
      <alignment horizontal="center" vertical="center" wrapText="1"/>
    </xf>
    <xf numFmtId="0" fontId="37" fillId="0" borderId="35" xfId="201" applyFont="1" applyBorder="1" applyAlignment="1">
      <alignment horizontal="center" vertical="center" textRotation="90" wrapText="1"/>
    </xf>
    <xf numFmtId="0" fontId="32" fillId="0" borderId="30" xfId="0" applyFont="1" applyFill="1" applyBorder="1" applyAlignment="1">
      <alignment horizontal="left" vertical="center" wrapText="1"/>
    </xf>
    <xf numFmtId="167" fontId="32" fillId="0" borderId="30" xfId="0" applyNumberFormat="1" applyFont="1" applyFill="1" applyBorder="1" applyAlignment="1">
      <alignment horizontal="right" vertical="center" wrapText="1"/>
    </xf>
    <xf numFmtId="2" fontId="32" fillId="0" borderId="30" xfId="201" applyNumberFormat="1" applyFont="1" applyFill="1" applyBorder="1" applyAlignment="1">
      <alignment horizontal="right" vertical="center"/>
    </xf>
    <xf numFmtId="0" fontId="32" fillId="0" borderId="30" xfId="0" applyFont="1" applyFill="1" applyBorder="1" applyAlignment="1">
      <alignment horizontal="right" vertical="center" wrapText="1"/>
    </xf>
    <xf numFmtId="0" fontId="32" fillId="0" borderId="30" xfId="201" applyFont="1" applyFill="1" applyBorder="1" applyAlignment="1">
      <alignment horizontal="right" vertical="center"/>
    </xf>
    <xf numFmtId="0" fontId="32" fillId="0" borderId="30" xfId="201" applyFont="1" applyFill="1" applyBorder="1"/>
    <xf numFmtId="0" fontId="32" fillId="0" borderId="30" xfId="201" applyFont="1" applyFill="1" applyBorder="1" applyAlignment="1">
      <alignment horizontal="left" vertical="center"/>
    </xf>
    <xf numFmtId="0" fontId="32" fillId="0" borderId="30" xfId="0" applyFont="1" applyFill="1" applyBorder="1" applyAlignment="1">
      <alignment horizontal="left" vertical="center"/>
    </xf>
    <xf numFmtId="167" fontId="32" fillId="0" borderId="30" xfId="0" applyNumberFormat="1" applyFont="1" applyFill="1" applyBorder="1" applyAlignment="1">
      <alignment horizontal="right" vertical="center"/>
    </xf>
    <xf numFmtId="2" fontId="32" fillId="0" borderId="30" xfId="0" applyNumberFormat="1" applyFont="1" applyFill="1" applyBorder="1" applyAlignment="1">
      <alignment horizontal="right" vertical="center"/>
    </xf>
    <xf numFmtId="167" fontId="32" fillId="0" borderId="30" xfId="201" applyNumberFormat="1" applyFont="1" applyFill="1" applyBorder="1" applyAlignment="1">
      <alignment horizontal="right" vertical="center"/>
    </xf>
    <xf numFmtId="1" fontId="32" fillId="0" borderId="30" xfId="0" applyNumberFormat="1" applyFont="1" applyFill="1" applyBorder="1" applyAlignment="1">
      <alignment horizontal="right" vertical="center" wrapText="1"/>
    </xf>
    <xf numFmtId="2" fontId="43" fillId="0" borderId="30" xfId="153" applyNumberFormat="1" applyFont="1" applyFill="1" applyBorder="1"/>
    <xf numFmtId="1" fontId="32" fillId="0" borderId="30" xfId="0" applyNumberFormat="1" applyFont="1" applyFill="1" applyBorder="1" applyAlignment="1">
      <alignment horizontal="left" vertical="center" wrapText="1"/>
    </xf>
    <xf numFmtId="1" fontId="32" fillId="0" borderId="30" xfId="201" applyNumberFormat="1" applyFont="1" applyFill="1" applyBorder="1" applyAlignment="1">
      <alignment horizontal="right" vertical="center"/>
    </xf>
    <xf numFmtId="1" fontId="32" fillId="0" borderId="30" xfId="0" applyNumberFormat="1" applyFont="1" applyFill="1" applyBorder="1" applyAlignment="1">
      <alignment horizontal="right" vertical="center"/>
    </xf>
    <xf numFmtId="0" fontId="32" fillId="0" borderId="30" xfId="0" applyFont="1" applyFill="1" applyBorder="1" applyAlignment="1">
      <alignment horizontal="left" wrapText="1"/>
    </xf>
    <xf numFmtId="1" fontId="32" fillId="0" borderId="30" xfId="0" applyNumberFormat="1" applyFont="1" applyFill="1" applyBorder="1" applyAlignment="1">
      <alignment horizontal="right" wrapText="1"/>
    </xf>
    <xf numFmtId="164" fontId="32" fillId="0" borderId="30" xfId="201" applyNumberFormat="1" applyFont="1" applyFill="1" applyBorder="1" applyAlignment="1">
      <alignment horizontal="right"/>
    </xf>
    <xf numFmtId="0" fontId="32" fillId="0" borderId="30" xfId="0" applyFont="1" applyFill="1" applyBorder="1" applyAlignment="1">
      <alignment horizontal="right" wrapText="1"/>
    </xf>
    <xf numFmtId="0" fontId="32" fillId="0" borderId="30" xfId="201" applyFont="1" applyFill="1" applyBorder="1" applyAlignment="1">
      <alignment horizontal="right"/>
    </xf>
    <xf numFmtId="0" fontId="32" fillId="0" borderId="30" xfId="201" applyFont="1" applyFill="1" applyBorder="1" applyAlignment="1">
      <alignment horizontal="left"/>
    </xf>
    <xf numFmtId="1" fontId="32" fillId="0" borderId="30" xfId="201" applyNumberFormat="1" applyFont="1" applyFill="1" applyBorder="1" applyAlignment="1">
      <alignment horizontal="right"/>
    </xf>
    <xf numFmtId="0" fontId="32" fillId="0" borderId="30" xfId="0" applyFont="1" applyFill="1" applyBorder="1" applyAlignment="1">
      <alignment horizontal="left"/>
    </xf>
    <xf numFmtId="1" fontId="32" fillId="0" borderId="30" xfId="0" applyNumberFormat="1" applyFont="1" applyFill="1" applyBorder="1" applyAlignment="1">
      <alignment horizontal="right"/>
    </xf>
    <xf numFmtId="0" fontId="32" fillId="0" borderId="30" xfId="0" applyFont="1" applyFill="1" applyBorder="1" applyAlignment="1">
      <alignment horizontal="right"/>
    </xf>
    <xf numFmtId="0" fontId="32" fillId="0" borderId="30" xfId="0" applyFont="1" applyFill="1" applyBorder="1" applyAlignment="1">
      <alignment wrapText="1"/>
    </xf>
    <xf numFmtId="2" fontId="32" fillId="0" borderId="30" xfId="0" applyNumberFormat="1" applyFont="1" applyFill="1" applyBorder="1" applyAlignment="1">
      <alignment horizontal="right"/>
    </xf>
    <xf numFmtId="0" fontId="32" fillId="0" borderId="30" xfId="0" applyFont="1" applyFill="1" applyBorder="1"/>
    <xf numFmtId="1" fontId="32" fillId="0" borderId="30" xfId="0" applyNumberFormat="1" applyFont="1" applyFill="1" applyBorder="1" applyAlignment="1">
      <alignment wrapText="1"/>
    </xf>
    <xf numFmtId="1" fontId="32" fillId="0" borderId="30" xfId="201" applyNumberFormat="1" applyFont="1" applyFill="1" applyBorder="1" applyAlignment="1">
      <alignment vertical="center"/>
    </xf>
    <xf numFmtId="164" fontId="32" fillId="0" borderId="30" xfId="201" applyNumberFormat="1" applyFont="1" applyFill="1" applyBorder="1" applyAlignment="1">
      <alignment horizontal="left" vertical="center"/>
    </xf>
    <xf numFmtId="167" fontId="32" fillId="0" borderId="30" xfId="0" applyNumberFormat="1" applyFont="1" applyFill="1" applyBorder="1" applyAlignment="1">
      <alignment horizontal="right" wrapText="1"/>
    </xf>
    <xf numFmtId="1" fontId="32" fillId="0" borderId="30" xfId="0" applyNumberFormat="1" applyFont="1" applyFill="1" applyBorder="1"/>
    <xf numFmtId="2" fontId="32" fillId="0" borderId="30" xfId="201" applyNumberFormat="1" applyFont="1" applyFill="1" applyBorder="1"/>
    <xf numFmtId="1" fontId="32" fillId="0" borderId="30" xfId="0" applyNumberFormat="1" applyFont="1" applyFill="1" applyBorder="1" applyAlignment="1">
      <alignment vertical="center" wrapText="1"/>
    </xf>
    <xf numFmtId="164" fontId="32" fillId="0" borderId="30" xfId="201" applyNumberFormat="1" applyFont="1" applyFill="1" applyBorder="1" applyAlignment="1">
      <alignment horizontal="right" vertical="center"/>
    </xf>
    <xf numFmtId="167" fontId="32" fillId="0" borderId="30" xfId="0" applyNumberFormat="1" applyFont="1" applyFill="1" applyBorder="1" applyAlignment="1">
      <alignment horizontal="right"/>
    </xf>
    <xf numFmtId="2" fontId="32" fillId="0" borderId="30" xfId="0" applyNumberFormat="1" applyFont="1" applyFill="1" applyBorder="1"/>
    <xf numFmtId="49" fontId="31" fillId="0" borderId="21" xfId="201" applyNumberFormat="1" applyFont="1" applyBorder="1" applyAlignment="1">
      <alignment horizontal="center" vertical="top"/>
    </xf>
    <xf numFmtId="49" fontId="31" fillId="0" borderId="0" xfId="201" applyNumberFormat="1" applyFont="1" applyBorder="1" applyAlignment="1">
      <alignment horizontal="center" vertical="top"/>
    </xf>
  </cellXfs>
  <cellStyles count="313">
    <cellStyle name="20 % – Zvýraznění 1" xfId="25" builtinId="30" customBuiltin="1"/>
    <cellStyle name="20 % – Zvýraznění 2" xfId="27" builtinId="34" customBuiltin="1"/>
    <cellStyle name="20 % – Zvýraznění 3" xfId="29" builtinId="38" customBuiltin="1"/>
    <cellStyle name="20 % – Zvýraznění 4" xfId="31" builtinId="42" customBuiltin="1"/>
    <cellStyle name="20 % – Zvýraznění 5" xfId="33" builtinId="46" customBuiltin="1"/>
    <cellStyle name="20 % – Zvýraznění 6" xfId="35" builtinId="50" customBuiltin="1"/>
    <cellStyle name="20 % – Zvýraznění1 2" xfId="1" xr:uid="{00000000-0005-0000-0000-000000000000}"/>
    <cellStyle name="20 % – Zvýraznění2 2" xfId="2" xr:uid="{00000000-0005-0000-0000-000001000000}"/>
    <cellStyle name="20 % – Zvýraznění3 2" xfId="3" xr:uid="{00000000-0005-0000-0000-000002000000}"/>
    <cellStyle name="20 % – Zvýraznění4 2" xfId="4" xr:uid="{00000000-0005-0000-0000-000003000000}"/>
    <cellStyle name="20 % – Zvýraznění5 2" xfId="5" xr:uid="{00000000-0005-0000-0000-000004000000}"/>
    <cellStyle name="20 % – Zvýraznění6 2" xfId="6" xr:uid="{00000000-0005-0000-0000-000005000000}"/>
    <cellStyle name="20 % - zvýraznenie1" xfId="7" xr:uid="{00000000-0005-0000-0000-000006000000}"/>
    <cellStyle name="20 % - zvýraznenie1 2" xfId="8" xr:uid="{00000000-0005-0000-0000-000007000000}"/>
    <cellStyle name="20 % - zvýraznenie1_05_SkolkyMontano_JNRorg" xfId="9" xr:uid="{00000000-0005-0000-0000-000008000000}"/>
    <cellStyle name="20 % - zvýraznenie2" xfId="10" xr:uid="{00000000-0005-0000-0000-000009000000}"/>
    <cellStyle name="20 % - zvýraznenie2 2" xfId="11" xr:uid="{00000000-0005-0000-0000-00000A000000}"/>
    <cellStyle name="20 % - zvýraznenie2_05_SkolkyMontano_JNRorg" xfId="12" xr:uid="{00000000-0005-0000-0000-00000B000000}"/>
    <cellStyle name="20 % - zvýraznenie3" xfId="13" xr:uid="{00000000-0005-0000-0000-00000C000000}"/>
    <cellStyle name="20 % - zvýraznenie3 2" xfId="14" xr:uid="{00000000-0005-0000-0000-00000D000000}"/>
    <cellStyle name="20 % - zvýraznenie3_05_SkolkyMontano_JNRorg" xfId="15" xr:uid="{00000000-0005-0000-0000-00000E000000}"/>
    <cellStyle name="20 % - zvýraznenie4" xfId="16" xr:uid="{00000000-0005-0000-0000-00000F000000}"/>
    <cellStyle name="20 % - zvýraznenie4 2" xfId="17" xr:uid="{00000000-0005-0000-0000-000010000000}"/>
    <cellStyle name="20 % - zvýraznenie4_05_SkolkyMontano_JNRorg" xfId="18" xr:uid="{00000000-0005-0000-0000-000011000000}"/>
    <cellStyle name="20 % - zvýraznenie5" xfId="19" xr:uid="{00000000-0005-0000-0000-000012000000}"/>
    <cellStyle name="20 % - zvýraznenie5 2" xfId="20" xr:uid="{00000000-0005-0000-0000-000013000000}"/>
    <cellStyle name="20 % - zvýraznenie5_05_SkolkyMontano_JNRorg" xfId="21" xr:uid="{00000000-0005-0000-0000-000014000000}"/>
    <cellStyle name="20 % - zvýraznenie6" xfId="22" xr:uid="{00000000-0005-0000-0000-000015000000}"/>
    <cellStyle name="20 % - zvýraznenie6 2" xfId="23" xr:uid="{00000000-0005-0000-0000-000016000000}"/>
    <cellStyle name="20 % - zvýraznenie6_05_SkolkyMontano_JNRorg" xfId="24" xr:uid="{00000000-0005-0000-0000-000017000000}"/>
    <cellStyle name="20% - Accent1 2" xfId="26" xr:uid="{00000000-0005-0000-0000-000019000000}"/>
    <cellStyle name="20% - Accent2 2" xfId="28" xr:uid="{00000000-0005-0000-0000-00001B000000}"/>
    <cellStyle name="20% - Accent3 2" xfId="30" xr:uid="{00000000-0005-0000-0000-00001D000000}"/>
    <cellStyle name="20% - Accent4 2" xfId="32" xr:uid="{00000000-0005-0000-0000-00001F000000}"/>
    <cellStyle name="20% - Accent5 2" xfId="34" xr:uid="{00000000-0005-0000-0000-000021000000}"/>
    <cellStyle name="20% - Accent6 2" xfId="36" xr:uid="{00000000-0005-0000-0000-000023000000}"/>
    <cellStyle name="40 % – Zvýraznění 1" xfId="61" builtinId="31" customBuiltin="1"/>
    <cellStyle name="40 % – Zvýraznění 2" xfId="63" builtinId="35" customBuiltin="1"/>
    <cellStyle name="40 % – Zvýraznění 3" xfId="65" builtinId="39" customBuiltin="1"/>
    <cellStyle name="40 % – Zvýraznění 4" xfId="67" builtinId="43" customBuiltin="1"/>
    <cellStyle name="40 % – Zvýraznění 5" xfId="69" builtinId="47" customBuiltin="1"/>
    <cellStyle name="40 % – Zvýraznění 6" xfId="71" builtinId="51" customBuiltin="1"/>
    <cellStyle name="40 % – Zvýraznění1 2" xfId="37" xr:uid="{00000000-0005-0000-0000-000024000000}"/>
    <cellStyle name="40 % – Zvýraznění2 2" xfId="38" xr:uid="{00000000-0005-0000-0000-000025000000}"/>
    <cellStyle name="40 % – Zvýraznění3 2" xfId="39" xr:uid="{00000000-0005-0000-0000-000026000000}"/>
    <cellStyle name="40 % – Zvýraznění4 2" xfId="40" xr:uid="{00000000-0005-0000-0000-000027000000}"/>
    <cellStyle name="40 % – Zvýraznění5 2" xfId="41" xr:uid="{00000000-0005-0000-0000-000028000000}"/>
    <cellStyle name="40 % – Zvýraznění6 2" xfId="42" xr:uid="{00000000-0005-0000-0000-000029000000}"/>
    <cellStyle name="40 % - zvýraznenie1" xfId="43" xr:uid="{00000000-0005-0000-0000-00002A000000}"/>
    <cellStyle name="40 % - zvýraznenie1 2" xfId="44" xr:uid="{00000000-0005-0000-0000-00002B000000}"/>
    <cellStyle name="40 % - zvýraznenie1_05_SkolkyMontano_JNRorg" xfId="45" xr:uid="{00000000-0005-0000-0000-00002C000000}"/>
    <cellStyle name="40 % - zvýraznenie2" xfId="46" xr:uid="{00000000-0005-0000-0000-00002D000000}"/>
    <cellStyle name="40 % - zvýraznenie2 2" xfId="47" xr:uid="{00000000-0005-0000-0000-00002E000000}"/>
    <cellStyle name="40 % - zvýraznenie2_05_SkolkyMontano_JNRorg" xfId="48" xr:uid="{00000000-0005-0000-0000-00002F000000}"/>
    <cellStyle name="40 % - zvýraznenie3" xfId="49" xr:uid="{00000000-0005-0000-0000-000030000000}"/>
    <cellStyle name="40 % - zvýraznenie3 2" xfId="50" xr:uid="{00000000-0005-0000-0000-000031000000}"/>
    <cellStyle name="40 % - zvýraznenie3_05_SkolkyMontano_JNRorg" xfId="51" xr:uid="{00000000-0005-0000-0000-000032000000}"/>
    <cellStyle name="40 % - zvýraznenie4" xfId="52" xr:uid="{00000000-0005-0000-0000-000033000000}"/>
    <cellStyle name="40 % - zvýraznenie4 2" xfId="53" xr:uid="{00000000-0005-0000-0000-000034000000}"/>
    <cellStyle name="40 % - zvýraznenie4_05_SkolkyMontano_JNRorg" xfId="54" xr:uid="{00000000-0005-0000-0000-000035000000}"/>
    <cellStyle name="40 % - zvýraznenie5" xfId="55" xr:uid="{00000000-0005-0000-0000-000036000000}"/>
    <cellStyle name="40 % - zvýraznenie5 2" xfId="56" xr:uid="{00000000-0005-0000-0000-000037000000}"/>
    <cellStyle name="40 % - zvýraznenie5_05_SkolkyMontano_JNRorg" xfId="57" xr:uid="{00000000-0005-0000-0000-000038000000}"/>
    <cellStyle name="40 % - zvýraznenie6" xfId="58" xr:uid="{00000000-0005-0000-0000-000039000000}"/>
    <cellStyle name="40 % - zvýraznenie6 2" xfId="59" xr:uid="{00000000-0005-0000-0000-00003A000000}"/>
    <cellStyle name="40 % - zvýraznenie6_05_SkolkyMontano_JNRorg" xfId="60" xr:uid="{00000000-0005-0000-0000-00003B000000}"/>
    <cellStyle name="40% - Accent1 2" xfId="62" xr:uid="{00000000-0005-0000-0000-00003D000000}"/>
    <cellStyle name="40% - Accent2 2" xfId="64" xr:uid="{00000000-0005-0000-0000-00003F000000}"/>
    <cellStyle name="40% - Accent3 2" xfId="66" xr:uid="{00000000-0005-0000-0000-000041000000}"/>
    <cellStyle name="40% - Accent4 2" xfId="68" xr:uid="{00000000-0005-0000-0000-000043000000}"/>
    <cellStyle name="40% - Accent5 2" xfId="70" xr:uid="{00000000-0005-0000-0000-000045000000}"/>
    <cellStyle name="40% - Accent6 2" xfId="72" xr:uid="{00000000-0005-0000-0000-000047000000}"/>
    <cellStyle name="60 % – Zvýraznění 1" xfId="97" builtinId="32" customBuiltin="1"/>
    <cellStyle name="60 % – Zvýraznění 2" xfId="99" builtinId="36" customBuiltin="1"/>
    <cellStyle name="60 % – Zvýraznění 3" xfId="101" builtinId="40" customBuiltin="1"/>
    <cellStyle name="60 % – Zvýraznění 4" xfId="103" builtinId="44" customBuiltin="1"/>
    <cellStyle name="60 % – Zvýraznění 5" xfId="105" builtinId="48" customBuiltin="1"/>
    <cellStyle name="60 % – Zvýraznění 6" xfId="107" builtinId="52" customBuiltin="1"/>
    <cellStyle name="60 % – Zvýraznění1 2" xfId="73" xr:uid="{00000000-0005-0000-0000-000048000000}"/>
    <cellStyle name="60 % – Zvýraznění2 2" xfId="74" xr:uid="{00000000-0005-0000-0000-000049000000}"/>
    <cellStyle name="60 % – Zvýraznění3 2" xfId="75" xr:uid="{00000000-0005-0000-0000-00004A000000}"/>
    <cellStyle name="60 % – Zvýraznění4 2" xfId="76" xr:uid="{00000000-0005-0000-0000-00004B000000}"/>
    <cellStyle name="60 % – Zvýraznění5 2" xfId="77" xr:uid="{00000000-0005-0000-0000-00004C000000}"/>
    <cellStyle name="60 % – Zvýraznění6 2" xfId="78" xr:uid="{00000000-0005-0000-0000-00004D000000}"/>
    <cellStyle name="60 % - zvýraznenie1" xfId="79" xr:uid="{00000000-0005-0000-0000-00004E000000}"/>
    <cellStyle name="60 % - zvýraznenie1 2" xfId="80" xr:uid="{00000000-0005-0000-0000-00004F000000}"/>
    <cellStyle name="60 % - zvýraznenie1_05_SkolkyMontano_JNRorg" xfId="81" xr:uid="{00000000-0005-0000-0000-000050000000}"/>
    <cellStyle name="60 % - zvýraznenie2" xfId="82" xr:uid="{00000000-0005-0000-0000-000051000000}"/>
    <cellStyle name="60 % - zvýraznenie2 2" xfId="83" xr:uid="{00000000-0005-0000-0000-000052000000}"/>
    <cellStyle name="60 % - zvýraznenie2_05_SkolkyMontano_JNRorg" xfId="84" xr:uid="{00000000-0005-0000-0000-000053000000}"/>
    <cellStyle name="60 % - zvýraznenie3" xfId="85" xr:uid="{00000000-0005-0000-0000-000054000000}"/>
    <cellStyle name="60 % - zvýraznenie3 2" xfId="86" xr:uid="{00000000-0005-0000-0000-000055000000}"/>
    <cellStyle name="60 % - zvýraznenie3_05_SkolkyMontano_JNRorg" xfId="87" xr:uid="{00000000-0005-0000-0000-000056000000}"/>
    <cellStyle name="60 % - zvýraznenie4" xfId="88" xr:uid="{00000000-0005-0000-0000-000057000000}"/>
    <cellStyle name="60 % - zvýraznenie4 2" xfId="89" xr:uid="{00000000-0005-0000-0000-000058000000}"/>
    <cellStyle name="60 % - zvýraznenie4_05_SkolkyMontano_JNRorg" xfId="90" xr:uid="{00000000-0005-0000-0000-000059000000}"/>
    <cellStyle name="60 % - zvýraznenie5" xfId="91" xr:uid="{00000000-0005-0000-0000-00005A000000}"/>
    <cellStyle name="60 % - zvýraznenie5 2" xfId="92" xr:uid="{00000000-0005-0000-0000-00005B000000}"/>
    <cellStyle name="60 % - zvýraznenie5_05_SkolkyMontano_JNRorg" xfId="93" xr:uid="{00000000-0005-0000-0000-00005C000000}"/>
    <cellStyle name="60 % - zvýraznenie6" xfId="94" xr:uid="{00000000-0005-0000-0000-00005D000000}"/>
    <cellStyle name="60 % - zvýraznenie6 2" xfId="95" xr:uid="{00000000-0005-0000-0000-00005E000000}"/>
    <cellStyle name="60 % - zvýraznenie6_05_SkolkyMontano_JNRorg" xfId="96" xr:uid="{00000000-0005-0000-0000-00005F000000}"/>
    <cellStyle name="60% - Accent1 2" xfId="98" xr:uid="{00000000-0005-0000-0000-000061000000}"/>
    <cellStyle name="60% - Accent2 2" xfId="100" xr:uid="{00000000-0005-0000-0000-000063000000}"/>
    <cellStyle name="60% - Accent3 2" xfId="102" xr:uid="{00000000-0005-0000-0000-000065000000}"/>
    <cellStyle name="60% - Accent4 2" xfId="104" xr:uid="{00000000-0005-0000-0000-000067000000}"/>
    <cellStyle name="60% - Accent5 2" xfId="106" xr:uid="{00000000-0005-0000-0000-000069000000}"/>
    <cellStyle name="60% - Accent6 2" xfId="108" xr:uid="{00000000-0005-0000-0000-00006B000000}"/>
    <cellStyle name="Accent1" xfId="281" xr:uid="{00000000-0005-0000-0000-00006C000000}"/>
    <cellStyle name="Accent1 2" xfId="109" xr:uid="{00000000-0005-0000-0000-00006D000000}"/>
    <cellStyle name="Accent1_05_SkolkyMontano_JNRorg" xfId="110" xr:uid="{00000000-0005-0000-0000-00006E000000}"/>
    <cellStyle name="Accent2" xfId="283" xr:uid="{00000000-0005-0000-0000-00006F000000}"/>
    <cellStyle name="Accent2 2" xfId="111" xr:uid="{00000000-0005-0000-0000-000070000000}"/>
    <cellStyle name="Accent2_05_SkolkyMontano_JNRorg" xfId="112" xr:uid="{00000000-0005-0000-0000-000071000000}"/>
    <cellStyle name="Accent3" xfId="285" xr:uid="{00000000-0005-0000-0000-000072000000}"/>
    <cellStyle name="Accent3 2" xfId="113" xr:uid="{00000000-0005-0000-0000-000073000000}"/>
    <cellStyle name="Accent3_05_SkolkyMontano_JNRorg" xfId="114" xr:uid="{00000000-0005-0000-0000-000074000000}"/>
    <cellStyle name="Accent4" xfId="287" xr:uid="{00000000-0005-0000-0000-000075000000}"/>
    <cellStyle name="Accent4 2" xfId="115" xr:uid="{00000000-0005-0000-0000-000076000000}"/>
    <cellStyle name="Accent4_05_SkolkyMontano_JNRorg" xfId="116" xr:uid="{00000000-0005-0000-0000-000077000000}"/>
    <cellStyle name="Accent5" xfId="289" xr:uid="{00000000-0005-0000-0000-000078000000}"/>
    <cellStyle name="Accent5 2" xfId="117" xr:uid="{00000000-0005-0000-0000-000079000000}"/>
    <cellStyle name="Accent5_05_SkolkyMontano_JNRorg" xfId="118" xr:uid="{00000000-0005-0000-0000-00007A000000}"/>
    <cellStyle name="Accent6" xfId="291" xr:uid="{00000000-0005-0000-0000-00007B000000}"/>
    <cellStyle name="Accent6 2" xfId="119" xr:uid="{00000000-0005-0000-0000-00007C000000}"/>
    <cellStyle name="Accent6_05_SkolkyMontano_JNRorg" xfId="120" xr:uid="{00000000-0005-0000-0000-00007D000000}"/>
    <cellStyle name="Bad" xfId="133" xr:uid="{00000000-0005-0000-0000-00007E000000}"/>
    <cellStyle name="Bad 2" xfId="121" xr:uid="{00000000-0005-0000-0000-00007F000000}"/>
    <cellStyle name="Bad_05_SkolkyMontano_JNRorg" xfId="122" xr:uid="{00000000-0005-0000-0000-000080000000}"/>
    <cellStyle name="Calculation" xfId="269" xr:uid="{00000000-0005-0000-0000-000081000000}"/>
    <cellStyle name="Calculation 2" xfId="123" xr:uid="{00000000-0005-0000-0000-000082000000}"/>
    <cellStyle name="Calculation_05_SkolkyMontano_JNRorg" xfId="124" xr:uid="{00000000-0005-0000-0000-000083000000}"/>
    <cellStyle name="Celkem" xfId="266" builtinId="25" customBuiltin="1"/>
    <cellStyle name="Dobrá" xfId="125" xr:uid="{00000000-0005-0000-0000-000084000000}"/>
    <cellStyle name="Dobrá 2" xfId="126" xr:uid="{00000000-0005-0000-0000-000085000000}"/>
    <cellStyle name="Dobrá_05_SkolkyMontano_JNRorg" xfId="127" xr:uid="{00000000-0005-0000-0000-000086000000}"/>
    <cellStyle name="Excel Built-in Normal" xfId="128" xr:uid="{00000000-0005-0000-0000-000087000000}"/>
    <cellStyle name="Explanatory Text" xfId="273" xr:uid="{00000000-0005-0000-0000-000088000000}"/>
    <cellStyle name="Good" xfId="257" xr:uid="{00000000-0005-0000-0000-000089000000}"/>
    <cellStyle name="Good 2" xfId="129" xr:uid="{00000000-0005-0000-0000-00008A000000}"/>
    <cellStyle name="Good_05_SkolkyMontano_JNRorg" xfId="130" xr:uid="{00000000-0005-0000-0000-00008B000000}"/>
    <cellStyle name="Heading 1" xfId="142" xr:uid="{00000000-0005-0000-0000-00008C000000}"/>
    <cellStyle name="Heading 2" xfId="143" xr:uid="{00000000-0005-0000-0000-00008D000000}"/>
    <cellStyle name="Heading 3" xfId="144" xr:uid="{00000000-0005-0000-0000-00008E000000}"/>
    <cellStyle name="Heading 4" xfId="145" xr:uid="{00000000-0005-0000-0000-00008F000000}"/>
    <cellStyle name="Hypertextový odkaz" xfId="311" builtinId="8"/>
    <cellStyle name="Hypertextový odkaz 2" xfId="312" xr:uid="{66748F65-47C9-4719-AE35-61194EE17C29}"/>
    <cellStyle name="Check Cell" xfId="140" xr:uid="{00000000-0005-0000-0000-000090000000}"/>
    <cellStyle name="Check Cell 2" xfId="131" xr:uid="{00000000-0005-0000-0000-000091000000}"/>
    <cellStyle name="Check Cell_05_SkolkyMontano_JNRorg" xfId="132" xr:uid="{00000000-0005-0000-0000-000092000000}"/>
    <cellStyle name="Chybně 2" xfId="134" xr:uid="{00000000-0005-0000-0000-000093000000}"/>
    <cellStyle name="Input" xfId="267" xr:uid="{00000000-0005-0000-0000-000094000000}"/>
    <cellStyle name="Input 2" xfId="135" xr:uid="{00000000-0005-0000-0000-000095000000}"/>
    <cellStyle name="Input_05_SkolkyMontano_JNRorg" xfId="136" xr:uid="{00000000-0005-0000-0000-000096000000}"/>
    <cellStyle name="Kontrolná bunka" xfId="137" xr:uid="{00000000-0005-0000-0000-000097000000}"/>
    <cellStyle name="Kontrolná bunka 2" xfId="138" xr:uid="{00000000-0005-0000-0000-000098000000}"/>
    <cellStyle name="Kontrolná bunka_05_SkolkyMontano_JNRorg" xfId="139" xr:uid="{00000000-0005-0000-0000-000099000000}"/>
    <cellStyle name="Kontrolní buňka 2" xfId="141" xr:uid="{00000000-0005-0000-0000-00009A000000}"/>
    <cellStyle name="Linked Cell" xfId="253" xr:uid="{00000000-0005-0000-0000-00009B000000}"/>
    <cellStyle name="Název" xfId="262" builtinId="15" customBuiltin="1"/>
    <cellStyle name="Neutral" xfId="151" xr:uid="{00000000-0005-0000-0000-00009C000000}"/>
    <cellStyle name="Neutral 2" xfId="146" xr:uid="{00000000-0005-0000-0000-00009D000000}"/>
    <cellStyle name="Neutral_05_SkolkyMontano_JNRorg" xfId="147" xr:uid="{00000000-0005-0000-0000-00009E000000}"/>
    <cellStyle name="Neutrálna" xfId="148" xr:uid="{00000000-0005-0000-0000-00009F000000}"/>
    <cellStyle name="Neutrálna 2" xfId="149" xr:uid="{00000000-0005-0000-0000-0000A0000000}"/>
    <cellStyle name="Neutrálna_05_SkolkyMontano_JNRorg" xfId="150" xr:uid="{00000000-0005-0000-0000-0000A1000000}"/>
    <cellStyle name="Neutrální 2" xfId="152" xr:uid="{00000000-0005-0000-0000-0000A2000000}"/>
    <cellStyle name="normálne 2" xfId="153" xr:uid="{00000000-0005-0000-0000-0000A4000000}"/>
    <cellStyle name="Normální" xfId="0" builtinId="0"/>
    <cellStyle name="normální 10" xfId="154" xr:uid="{00000000-0005-0000-0000-0000A5000000}"/>
    <cellStyle name="normální 11" xfId="155" xr:uid="{00000000-0005-0000-0000-0000A6000000}"/>
    <cellStyle name="normální 12" xfId="156" xr:uid="{00000000-0005-0000-0000-0000A7000000}"/>
    <cellStyle name="normální 13" xfId="157" xr:uid="{00000000-0005-0000-0000-0000A8000000}"/>
    <cellStyle name="normální 14" xfId="158" xr:uid="{00000000-0005-0000-0000-0000A9000000}"/>
    <cellStyle name="normální 15" xfId="159" xr:uid="{00000000-0005-0000-0000-0000AA000000}"/>
    <cellStyle name="normální 16" xfId="160" xr:uid="{00000000-0005-0000-0000-0000AB000000}"/>
    <cellStyle name="normální 17" xfId="161" xr:uid="{00000000-0005-0000-0000-0000AC000000}"/>
    <cellStyle name="normální 18" xfId="162" xr:uid="{00000000-0005-0000-0000-0000AD000000}"/>
    <cellStyle name="normální 19" xfId="163" xr:uid="{00000000-0005-0000-0000-0000AE000000}"/>
    <cellStyle name="Normální 2" xfId="164" xr:uid="{00000000-0005-0000-0000-0000AF000000}"/>
    <cellStyle name="normální 3" xfId="165" xr:uid="{00000000-0005-0000-0000-0000B0000000}"/>
    <cellStyle name="normální 4" xfId="166" xr:uid="{00000000-0005-0000-0000-0000B1000000}"/>
    <cellStyle name="normální 4 10" xfId="167" xr:uid="{00000000-0005-0000-0000-0000B2000000}"/>
    <cellStyle name="normální 4 11" xfId="168" xr:uid="{00000000-0005-0000-0000-0000B3000000}"/>
    <cellStyle name="normální 4 12" xfId="169" xr:uid="{00000000-0005-0000-0000-0000B4000000}"/>
    <cellStyle name="normální 4 13" xfId="170" xr:uid="{00000000-0005-0000-0000-0000B5000000}"/>
    <cellStyle name="normální 4 14" xfId="171" xr:uid="{00000000-0005-0000-0000-0000B6000000}"/>
    <cellStyle name="normální 4 15" xfId="172" xr:uid="{00000000-0005-0000-0000-0000B7000000}"/>
    <cellStyle name="normální 4 16" xfId="173" xr:uid="{00000000-0005-0000-0000-0000B8000000}"/>
    <cellStyle name="normální 4 17" xfId="174" xr:uid="{00000000-0005-0000-0000-0000B9000000}"/>
    <cellStyle name="normální 4 18" xfId="175" xr:uid="{00000000-0005-0000-0000-0000BA000000}"/>
    <cellStyle name="normální 4 19" xfId="176" xr:uid="{00000000-0005-0000-0000-0000BB000000}"/>
    <cellStyle name="normální 4 2" xfId="177" xr:uid="{00000000-0005-0000-0000-0000BC000000}"/>
    <cellStyle name="normální 4 20" xfId="178" xr:uid="{00000000-0005-0000-0000-0000BD000000}"/>
    <cellStyle name="normální 4 21" xfId="179" xr:uid="{00000000-0005-0000-0000-0000BE000000}"/>
    <cellStyle name="normální 4 22" xfId="180" xr:uid="{00000000-0005-0000-0000-0000BF000000}"/>
    <cellStyle name="normální 4 23" xfId="181" xr:uid="{00000000-0005-0000-0000-0000C0000000}"/>
    <cellStyle name="normální 4 24" xfId="182" xr:uid="{00000000-0005-0000-0000-0000C1000000}"/>
    <cellStyle name="normální 4 25" xfId="183" xr:uid="{00000000-0005-0000-0000-0000C2000000}"/>
    <cellStyle name="normální 4 26" xfId="184" xr:uid="{00000000-0005-0000-0000-0000C3000000}"/>
    <cellStyle name="normální 4 27" xfId="185" xr:uid="{00000000-0005-0000-0000-0000C4000000}"/>
    <cellStyle name="normální 4 28" xfId="186" xr:uid="{00000000-0005-0000-0000-0000C5000000}"/>
    <cellStyle name="normální 4 29" xfId="187" xr:uid="{00000000-0005-0000-0000-0000C6000000}"/>
    <cellStyle name="normální 4 3" xfId="188" xr:uid="{00000000-0005-0000-0000-0000C7000000}"/>
    <cellStyle name="normální 4 4" xfId="189" xr:uid="{00000000-0005-0000-0000-0000C8000000}"/>
    <cellStyle name="normální 4 5" xfId="190" xr:uid="{00000000-0005-0000-0000-0000C9000000}"/>
    <cellStyle name="normální 4 6" xfId="191" xr:uid="{00000000-0005-0000-0000-0000CA000000}"/>
    <cellStyle name="normální 4 7" xfId="192" xr:uid="{00000000-0005-0000-0000-0000CB000000}"/>
    <cellStyle name="normální 4 8" xfId="193" xr:uid="{00000000-0005-0000-0000-0000CC000000}"/>
    <cellStyle name="normální 4 9" xfId="194" xr:uid="{00000000-0005-0000-0000-0000CD000000}"/>
    <cellStyle name="normální 4_05_SkolkyMontano_JNRorg" xfId="195" xr:uid="{00000000-0005-0000-0000-0000CE000000}"/>
    <cellStyle name="Normální 5" xfId="196" xr:uid="{00000000-0005-0000-0000-0000CF000000}"/>
    <cellStyle name="Normální 6" xfId="197" xr:uid="{00000000-0005-0000-0000-0000D0000000}"/>
    <cellStyle name="Normální 7" xfId="198" xr:uid="{00000000-0005-0000-0000-0000D1000000}"/>
    <cellStyle name="normální 8" xfId="199" xr:uid="{00000000-0005-0000-0000-0000D2000000}"/>
    <cellStyle name="normální 9" xfId="200" xr:uid="{00000000-0005-0000-0000-0000D3000000}"/>
    <cellStyle name="normální_02_HorakAsynove" xfId="201" xr:uid="{00000000-0005-0000-0000-0000D4000000}"/>
    <cellStyle name="normální_šablona" xfId="202" xr:uid="{00000000-0005-0000-0000-0000D5000000}"/>
    <cellStyle name="Note" xfId="221" xr:uid="{00000000-0005-0000-0000-0000D6000000}"/>
    <cellStyle name="Note 10" xfId="203" xr:uid="{00000000-0005-0000-0000-0000D7000000}"/>
    <cellStyle name="Note 11" xfId="204" xr:uid="{00000000-0005-0000-0000-0000D8000000}"/>
    <cellStyle name="Note 12" xfId="205" xr:uid="{00000000-0005-0000-0000-0000D9000000}"/>
    <cellStyle name="Note 13" xfId="206" xr:uid="{00000000-0005-0000-0000-0000DA000000}"/>
    <cellStyle name="Note 14" xfId="207" xr:uid="{00000000-0005-0000-0000-0000DB000000}"/>
    <cellStyle name="Note 15" xfId="208" xr:uid="{00000000-0005-0000-0000-0000DC000000}"/>
    <cellStyle name="Note 16" xfId="209" xr:uid="{00000000-0005-0000-0000-0000DD000000}"/>
    <cellStyle name="Note 2" xfId="210" xr:uid="{00000000-0005-0000-0000-0000DE000000}"/>
    <cellStyle name="Note 3" xfId="211" xr:uid="{00000000-0005-0000-0000-0000DF000000}"/>
    <cellStyle name="Note 4" xfId="212" xr:uid="{00000000-0005-0000-0000-0000E0000000}"/>
    <cellStyle name="Note 5" xfId="213" xr:uid="{00000000-0005-0000-0000-0000E1000000}"/>
    <cellStyle name="Note 6" xfId="214" xr:uid="{00000000-0005-0000-0000-0000E2000000}"/>
    <cellStyle name="Note 7" xfId="215" xr:uid="{00000000-0005-0000-0000-0000E3000000}"/>
    <cellStyle name="Note 8" xfId="216" xr:uid="{00000000-0005-0000-0000-0000E4000000}"/>
    <cellStyle name="Note 9" xfId="217" xr:uid="{00000000-0005-0000-0000-0000E5000000}"/>
    <cellStyle name="Note_05_SkolkyMontano_JNRorg" xfId="218" xr:uid="{00000000-0005-0000-0000-0000E6000000}"/>
    <cellStyle name="Output" xfId="271" xr:uid="{00000000-0005-0000-0000-0000E7000000}"/>
    <cellStyle name="Output 2" xfId="219" xr:uid="{00000000-0005-0000-0000-0000E8000000}"/>
    <cellStyle name="Output_05_SkolkyMontano_JNRorg" xfId="220" xr:uid="{00000000-0005-0000-0000-0000E9000000}"/>
    <cellStyle name="Poznámka 10" xfId="222" xr:uid="{00000000-0005-0000-0000-0000EA000000}"/>
    <cellStyle name="Poznámka 11" xfId="223" xr:uid="{00000000-0005-0000-0000-0000EB000000}"/>
    <cellStyle name="Poznámka 12" xfId="224" xr:uid="{00000000-0005-0000-0000-0000EC000000}"/>
    <cellStyle name="Poznámka 13" xfId="225" xr:uid="{00000000-0005-0000-0000-0000ED000000}"/>
    <cellStyle name="Poznámka 14" xfId="226" xr:uid="{00000000-0005-0000-0000-0000EE000000}"/>
    <cellStyle name="Poznámka 15" xfId="227" xr:uid="{00000000-0005-0000-0000-0000EF000000}"/>
    <cellStyle name="Poznámka 16" xfId="228" xr:uid="{00000000-0005-0000-0000-0000F0000000}"/>
    <cellStyle name="Poznámka 17" xfId="229" xr:uid="{00000000-0005-0000-0000-0000F1000000}"/>
    <cellStyle name="Poznámka 18" xfId="230" xr:uid="{00000000-0005-0000-0000-0000F2000000}"/>
    <cellStyle name="Poznámka 19" xfId="231" xr:uid="{00000000-0005-0000-0000-0000F3000000}"/>
    <cellStyle name="Poznámka 2" xfId="232" xr:uid="{00000000-0005-0000-0000-0000F4000000}"/>
    <cellStyle name="Poznámka 20" xfId="233" xr:uid="{00000000-0005-0000-0000-0000F5000000}"/>
    <cellStyle name="Poznámka 21" xfId="234" xr:uid="{00000000-0005-0000-0000-0000F6000000}"/>
    <cellStyle name="Poznámka 22" xfId="235" xr:uid="{00000000-0005-0000-0000-0000F7000000}"/>
    <cellStyle name="Poznámka 23" xfId="236" xr:uid="{00000000-0005-0000-0000-0000F8000000}"/>
    <cellStyle name="Poznámka 24" xfId="237" xr:uid="{00000000-0005-0000-0000-0000F9000000}"/>
    <cellStyle name="Poznámka 25" xfId="238" xr:uid="{00000000-0005-0000-0000-0000FA000000}"/>
    <cellStyle name="Poznámka 26" xfId="239" xr:uid="{00000000-0005-0000-0000-0000FB000000}"/>
    <cellStyle name="Poznámka 27" xfId="240" xr:uid="{00000000-0005-0000-0000-0000FC000000}"/>
    <cellStyle name="Poznámka 28" xfId="241" xr:uid="{00000000-0005-0000-0000-0000FD000000}"/>
    <cellStyle name="Poznámka 29" xfId="242" xr:uid="{00000000-0005-0000-0000-0000FE000000}"/>
    <cellStyle name="Poznámka 3" xfId="243" xr:uid="{00000000-0005-0000-0000-0000FF000000}"/>
    <cellStyle name="Poznámka 4" xfId="244" xr:uid="{00000000-0005-0000-0000-000000010000}"/>
    <cellStyle name="Poznámka 5" xfId="245" xr:uid="{00000000-0005-0000-0000-000001010000}"/>
    <cellStyle name="Poznámka 6" xfId="246" xr:uid="{00000000-0005-0000-0000-000002010000}"/>
    <cellStyle name="Poznámka 7" xfId="247" xr:uid="{00000000-0005-0000-0000-000003010000}"/>
    <cellStyle name="Poznámka 8" xfId="248" xr:uid="{00000000-0005-0000-0000-000004010000}"/>
    <cellStyle name="Poznámka 9" xfId="249" xr:uid="{00000000-0005-0000-0000-000005010000}"/>
    <cellStyle name="Prepojená bunka" xfId="250" xr:uid="{00000000-0005-0000-0000-000006010000}"/>
    <cellStyle name="Prepojená bunka 2" xfId="251" xr:uid="{00000000-0005-0000-0000-000007010000}"/>
    <cellStyle name="Prepojená bunka_05_SkolkyMontano_JNRorg" xfId="252" xr:uid="{00000000-0005-0000-0000-000008010000}"/>
    <cellStyle name="Spolu" xfId="254" xr:uid="{00000000-0005-0000-0000-000009010000}"/>
    <cellStyle name="Spolu 2" xfId="255" xr:uid="{00000000-0005-0000-0000-00000A010000}"/>
    <cellStyle name="Spolu_05_SkolkyMontano_JNRorg" xfId="256" xr:uid="{00000000-0005-0000-0000-00000B010000}"/>
    <cellStyle name="Správně 2" xfId="258" xr:uid="{00000000-0005-0000-0000-00000C010000}"/>
    <cellStyle name="Text upozornění" xfId="277" builtinId="11" customBuiltin="1"/>
    <cellStyle name="Text upozornenia" xfId="259" xr:uid="{00000000-0005-0000-0000-00000D010000}"/>
    <cellStyle name="Text upozornenia 2" xfId="260" xr:uid="{00000000-0005-0000-0000-00000E010000}"/>
    <cellStyle name="Text upozornenia_05_SkolkyMontano_JNRorg" xfId="261" xr:uid="{00000000-0005-0000-0000-00000F010000}"/>
    <cellStyle name="Titul" xfId="263" xr:uid="{00000000-0005-0000-0000-000011010000}"/>
    <cellStyle name="Titul 2" xfId="264" xr:uid="{00000000-0005-0000-0000-000012010000}"/>
    <cellStyle name="Titul_05_SkolkyMontano_JNRorg" xfId="265" xr:uid="{00000000-0005-0000-0000-000013010000}"/>
    <cellStyle name="Vstup 2" xfId="268" xr:uid="{00000000-0005-0000-0000-000015010000}"/>
    <cellStyle name="Výpočet 2" xfId="270" xr:uid="{00000000-0005-0000-0000-000016010000}"/>
    <cellStyle name="Výstup 2" xfId="272" xr:uid="{00000000-0005-0000-0000-000017010000}"/>
    <cellStyle name="Vysvetľujúci text" xfId="274" xr:uid="{00000000-0005-0000-0000-000018010000}"/>
    <cellStyle name="Vysvetľujúci text 2" xfId="275" xr:uid="{00000000-0005-0000-0000-000019010000}"/>
    <cellStyle name="Vysvetľujúci text_05_SkolkyMontano_JNRorg" xfId="276" xr:uid="{00000000-0005-0000-0000-00001A010000}"/>
    <cellStyle name="Zlá" xfId="278" xr:uid="{00000000-0005-0000-0000-00001C010000}"/>
    <cellStyle name="Zlá 2" xfId="279" xr:uid="{00000000-0005-0000-0000-00001D010000}"/>
    <cellStyle name="Zlá_05_SkolkyMontano_JNRorg" xfId="280" xr:uid="{00000000-0005-0000-0000-00001E010000}"/>
    <cellStyle name="Zvýraznění 1 2" xfId="282" xr:uid="{00000000-0005-0000-0000-00001F010000}"/>
    <cellStyle name="Zvýraznění 2 2" xfId="284" xr:uid="{00000000-0005-0000-0000-000020010000}"/>
    <cellStyle name="Zvýraznění 3 2" xfId="286" xr:uid="{00000000-0005-0000-0000-000021010000}"/>
    <cellStyle name="Zvýraznění 4 2" xfId="288" xr:uid="{00000000-0005-0000-0000-000022010000}"/>
    <cellStyle name="Zvýraznění 5 2" xfId="290" xr:uid="{00000000-0005-0000-0000-000023010000}"/>
    <cellStyle name="Zvýraznění 6 2" xfId="292" xr:uid="{00000000-0005-0000-0000-000024010000}"/>
    <cellStyle name="Zvýraznenie1" xfId="293" xr:uid="{00000000-0005-0000-0000-000025010000}"/>
    <cellStyle name="Zvýraznenie1 2" xfId="294" xr:uid="{00000000-0005-0000-0000-000026010000}"/>
    <cellStyle name="Zvýraznenie1_05_SkolkyMontano_JNRorg" xfId="295" xr:uid="{00000000-0005-0000-0000-000027010000}"/>
    <cellStyle name="Zvýraznenie2" xfId="296" xr:uid="{00000000-0005-0000-0000-000028010000}"/>
    <cellStyle name="Zvýraznenie2 2" xfId="297" xr:uid="{00000000-0005-0000-0000-000029010000}"/>
    <cellStyle name="Zvýraznenie2_05_SkolkyMontano_JNRorg" xfId="298" xr:uid="{00000000-0005-0000-0000-00002A010000}"/>
    <cellStyle name="Zvýraznenie3" xfId="299" xr:uid="{00000000-0005-0000-0000-00002B010000}"/>
    <cellStyle name="Zvýraznenie3 2" xfId="300" xr:uid="{00000000-0005-0000-0000-00002C010000}"/>
    <cellStyle name="Zvýraznenie3_05_SkolkyMontano_JNRorg" xfId="301" xr:uid="{00000000-0005-0000-0000-00002D010000}"/>
    <cellStyle name="Zvýraznenie4" xfId="302" xr:uid="{00000000-0005-0000-0000-00002E010000}"/>
    <cellStyle name="Zvýraznenie4 2" xfId="303" xr:uid="{00000000-0005-0000-0000-00002F010000}"/>
    <cellStyle name="Zvýraznenie4_05_SkolkyMontano_JNRorg" xfId="304" xr:uid="{00000000-0005-0000-0000-000030010000}"/>
    <cellStyle name="Zvýraznenie5" xfId="305" xr:uid="{00000000-0005-0000-0000-000031010000}"/>
    <cellStyle name="Zvýraznenie5 2" xfId="306" xr:uid="{00000000-0005-0000-0000-000032010000}"/>
    <cellStyle name="Zvýraznenie5_05_SkolkyMontano_JNRorg" xfId="307" xr:uid="{00000000-0005-0000-0000-000033010000}"/>
    <cellStyle name="Zvýraznenie6" xfId="308" xr:uid="{00000000-0005-0000-0000-000034010000}"/>
    <cellStyle name="Zvýraznenie6 2" xfId="309" xr:uid="{00000000-0005-0000-0000-000035010000}"/>
    <cellStyle name="Zvýraznenie6_05_SkolkyMontano_JNRorg" xfId="310" xr:uid="{00000000-0005-0000-0000-000036010000}"/>
  </cellStyles>
  <dxfs count="336">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tint="-0.14996795556505021"/>
        </patternFill>
      </fill>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fill>
        <patternFill>
          <bgColor theme="0"/>
        </patternFill>
      </fill>
      <border>
        <top style="hair">
          <color auto="1"/>
        </top>
        <bottom style="hair">
          <color auto="1"/>
        </bottom>
        <vertical/>
        <horizontal/>
      </border>
    </dxf>
    <dxf>
      <fill>
        <patternFill>
          <bgColor theme="0" tint="-0.14996795556505021"/>
        </patternFill>
      </fill>
      <border>
        <top style="hair">
          <color auto="1"/>
        </top>
        <bottom style="hair">
          <color auto="1"/>
        </bottom>
        <vertical/>
        <horizontal/>
      </border>
    </dxf>
    <dxf>
      <border>
        <left style="hair">
          <color auto="1"/>
        </left>
        <right style="hair">
          <color auto="1"/>
        </right>
        <top style="thin">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28575</xdr:colOff>
      <xdr:row>2</xdr:row>
      <xdr:rowOff>674369</xdr:rowOff>
    </xdr:from>
    <xdr:to>
      <xdr:col>8</xdr:col>
      <xdr:colOff>455448</xdr:colOff>
      <xdr:row>2</xdr:row>
      <xdr:rowOff>674369</xdr:rowOff>
    </xdr:to>
    <xdr:sp macro="" textlink="">
      <xdr:nvSpPr>
        <xdr:cNvPr id="2" name="TextovéPole 1">
          <a:extLst>
            <a:ext uri="{FF2B5EF4-FFF2-40B4-BE49-F238E27FC236}">
              <a16:creationId xmlns:a16="http://schemas.microsoft.com/office/drawing/2014/main" id="{AA4DD106-4D68-4A9C-B12A-25220AFAA77C}"/>
            </a:ext>
          </a:extLst>
        </xdr:cNvPr>
        <xdr:cNvSpPr txBox="1"/>
      </xdr:nvSpPr>
      <xdr:spPr>
        <a:xfrm>
          <a:off x="665797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2</xdr:row>
      <xdr:rowOff>140969</xdr:rowOff>
    </xdr:from>
    <xdr:to>
      <xdr:col>8</xdr:col>
      <xdr:colOff>455448</xdr:colOff>
      <xdr:row>2</xdr:row>
      <xdr:rowOff>140969</xdr:rowOff>
    </xdr:to>
    <xdr:sp macro="" textlink="">
      <xdr:nvSpPr>
        <xdr:cNvPr id="3" name="TextovéPole 2">
          <a:extLst>
            <a:ext uri="{FF2B5EF4-FFF2-40B4-BE49-F238E27FC236}">
              <a16:creationId xmlns:a16="http://schemas.microsoft.com/office/drawing/2014/main" id="{6735E0B8-B204-4D40-93B2-3D7B8F368B3E}"/>
            </a:ext>
          </a:extLst>
        </xdr:cNvPr>
        <xdr:cNvSpPr txBox="1"/>
      </xdr:nvSpPr>
      <xdr:spPr>
        <a:xfrm>
          <a:off x="665797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5943600" y="3236594"/>
          <a:ext cx="42687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6096000" y="3236594"/>
          <a:ext cx="33162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CCA1A390-4344-45FF-ACD6-0A5C547F3768}"/>
            </a:ext>
          </a:extLst>
        </xdr:cNvPr>
        <xdr:cNvSpPr txBox="1"/>
      </xdr:nvSpPr>
      <xdr:spPr>
        <a:xfrm>
          <a:off x="655891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827C71A9-6C1A-48D6-86CA-9D7115A1F707}"/>
            </a:ext>
          </a:extLst>
        </xdr:cNvPr>
        <xdr:cNvSpPr txBox="1"/>
      </xdr:nvSpPr>
      <xdr:spPr>
        <a:xfrm>
          <a:off x="655891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A92FDAD6-BFFE-4231-B998-E69B91F06B75}"/>
            </a:ext>
          </a:extLst>
        </xdr:cNvPr>
        <xdr:cNvSpPr txBox="1"/>
      </xdr:nvSpPr>
      <xdr:spPr>
        <a:xfrm>
          <a:off x="654367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EF0490D0-C76D-4017-8EFB-10E707CCA0E6}"/>
            </a:ext>
          </a:extLst>
        </xdr:cNvPr>
        <xdr:cNvSpPr txBox="1"/>
      </xdr:nvSpPr>
      <xdr:spPr>
        <a:xfrm>
          <a:off x="654367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26234367-C2EA-42A2-9DCC-D161824C46E3}"/>
            </a:ext>
          </a:extLst>
        </xdr:cNvPr>
        <xdr:cNvSpPr txBox="1"/>
      </xdr:nvSpPr>
      <xdr:spPr>
        <a:xfrm>
          <a:off x="666559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C694A562-04B6-4074-98BB-6B447BB4A9D9}"/>
            </a:ext>
          </a:extLst>
        </xdr:cNvPr>
        <xdr:cNvSpPr txBox="1"/>
      </xdr:nvSpPr>
      <xdr:spPr>
        <a:xfrm>
          <a:off x="666559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9DC56C68-6602-4954-AA09-19E84F8023CC}"/>
            </a:ext>
          </a:extLst>
        </xdr:cNvPr>
        <xdr:cNvSpPr txBox="1"/>
      </xdr:nvSpPr>
      <xdr:spPr>
        <a:xfrm>
          <a:off x="662749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7A9FF78C-21BD-482B-9590-ED6AC8F4C517}"/>
            </a:ext>
          </a:extLst>
        </xdr:cNvPr>
        <xdr:cNvSpPr txBox="1"/>
      </xdr:nvSpPr>
      <xdr:spPr>
        <a:xfrm>
          <a:off x="662749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5D01DDC2-7619-4013-A6D0-F3968525E9F8}"/>
            </a:ext>
          </a:extLst>
        </xdr:cNvPr>
        <xdr:cNvSpPr txBox="1"/>
      </xdr:nvSpPr>
      <xdr:spPr>
        <a:xfrm>
          <a:off x="660463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6A51BBD2-BD13-412D-9A01-423EDE3D7EAE}"/>
            </a:ext>
          </a:extLst>
        </xdr:cNvPr>
        <xdr:cNvSpPr txBox="1"/>
      </xdr:nvSpPr>
      <xdr:spPr>
        <a:xfrm>
          <a:off x="660463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808C60C8-BCBC-427D-9987-1293C155347C}"/>
            </a:ext>
          </a:extLst>
        </xdr:cNvPr>
        <xdr:cNvSpPr txBox="1"/>
      </xdr:nvSpPr>
      <xdr:spPr>
        <a:xfrm>
          <a:off x="668083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3DCA5E94-DDAE-45D6-BB83-AB86C51B9598}"/>
            </a:ext>
          </a:extLst>
        </xdr:cNvPr>
        <xdr:cNvSpPr txBox="1"/>
      </xdr:nvSpPr>
      <xdr:spPr>
        <a:xfrm>
          <a:off x="668083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A4AAFEB0-A2E8-41CC-B3F5-605CA049D156}"/>
            </a:ext>
          </a:extLst>
        </xdr:cNvPr>
        <xdr:cNvSpPr txBox="1"/>
      </xdr:nvSpPr>
      <xdr:spPr>
        <a:xfrm>
          <a:off x="672655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77FBE267-9E72-4881-848B-CAC115F59C43}"/>
            </a:ext>
          </a:extLst>
        </xdr:cNvPr>
        <xdr:cNvSpPr txBox="1"/>
      </xdr:nvSpPr>
      <xdr:spPr>
        <a:xfrm>
          <a:off x="672655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7B433DDF-AA35-48B6-BCDD-BAE2289A24D0}"/>
            </a:ext>
          </a:extLst>
        </xdr:cNvPr>
        <xdr:cNvSpPr txBox="1"/>
      </xdr:nvSpPr>
      <xdr:spPr>
        <a:xfrm>
          <a:off x="673417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1B3C0CDF-D22F-41DE-AC65-855F8252556B}"/>
            </a:ext>
          </a:extLst>
        </xdr:cNvPr>
        <xdr:cNvSpPr txBox="1"/>
      </xdr:nvSpPr>
      <xdr:spPr>
        <a:xfrm>
          <a:off x="673417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25AF509A-E0A1-469D-A3BC-CF19C929D757}"/>
            </a:ext>
          </a:extLst>
        </xdr:cNvPr>
        <xdr:cNvSpPr txBox="1"/>
      </xdr:nvSpPr>
      <xdr:spPr>
        <a:xfrm>
          <a:off x="646747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8665D055-DFD7-457A-B418-F4D639B70ED6}"/>
            </a:ext>
          </a:extLst>
        </xdr:cNvPr>
        <xdr:cNvSpPr txBox="1"/>
      </xdr:nvSpPr>
      <xdr:spPr>
        <a:xfrm>
          <a:off x="646747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4584E34E-5366-46A7-8C30-C7F61254512B}"/>
            </a:ext>
          </a:extLst>
        </xdr:cNvPr>
        <xdr:cNvSpPr txBox="1"/>
      </xdr:nvSpPr>
      <xdr:spPr>
        <a:xfrm>
          <a:off x="672655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208CEFC0-34FB-4BAE-9BB5-B89981C4CC8D}"/>
            </a:ext>
          </a:extLst>
        </xdr:cNvPr>
        <xdr:cNvSpPr txBox="1"/>
      </xdr:nvSpPr>
      <xdr:spPr>
        <a:xfrm>
          <a:off x="672655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15C7A40D-76DE-4749-B30C-0809D93574D0}"/>
            </a:ext>
          </a:extLst>
        </xdr:cNvPr>
        <xdr:cNvSpPr txBox="1"/>
      </xdr:nvSpPr>
      <xdr:spPr>
        <a:xfrm>
          <a:off x="651319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573E1BCE-CA96-4D68-995D-6C9899DCE243}"/>
            </a:ext>
          </a:extLst>
        </xdr:cNvPr>
        <xdr:cNvSpPr txBox="1"/>
      </xdr:nvSpPr>
      <xdr:spPr>
        <a:xfrm>
          <a:off x="651319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0760C2E0-5B63-4C2A-95AB-95A8733C67A1}"/>
            </a:ext>
          </a:extLst>
        </xdr:cNvPr>
        <xdr:cNvSpPr txBox="1"/>
      </xdr:nvSpPr>
      <xdr:spPr>
        <a:xfrm>
          <a:off x="663511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2B8770CE-A002-4609-9F2A-8998890AA7F7}"/>
            </a:ext>
          </a:extLst>
        </xdr:cNvPr>
        <xdr:cNvSpPr txBox="1"/>
      </xdr:nvSpPr>
      <xdr:spPr>
        <a:xfrm>
          <a:off x="663511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C51CF500-68BB-4810-860B-A9E4786DA748}"/>
            </a:ext>
          </a:extLst>
        </xdr:cNvPr>
        <xdr:cNvSpPr txBox="1"/>
      </xdr:nvSpPr>
      <xdr:spPr>
        <a:xfrm>
          <a:off x="659701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3CD17C4D-803A-4222-8870-477BB7B40849}"/>
            </a:ext>
          </a:extLst>
        </xdr:cNvPr>
        <xdr:cNvSpPr txBox="1"/>
      </xdr:nvSpPr>
      <xdr:spPr>
        <a:xfrm>
          <a:off x="659701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D79AAFD7-594C-4DF3-937A-C97A7DB3E94A}"/>
            </a:ext>
          </a:extLst>
        </xdr:cNvPr>
        <xdr:cNvSpPr txBox="1"/>
      </xdr:nvSpPr>
      <xdr:spPr>
        <a:xfrm>
          <a:off x="667321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3BD32B9D-9B18-441C-B1B3-801BEDE56392}"/>
            </a:ext>
          </a:extLst>
        </xdr:cNvPr>
        <xdr:cNvSpPr txBox="1"/>
      </xdr:nvSpPr>
      <xdr:spPr>
        <a:xfrm>
          <a:off x="667321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E3F0E190-6F13-4570-B7BB-DB9C72893C9A}"/>
            </a:ext>
          </a:extLst>
        </xdr:cNvPr>
        <xdr:cNvSpPr txBox="1"/>
      </xdr:nvSpPr>
      <xdr:spPr>
        <a:xfrm>
          <a:off x="636841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230D570F-0623-4525-AD6D-7411FF940587}"/>
            </a:ext>
          </a:extLst>
        </xdr:cNvPr>
        <xdr:cNvSpPr txBox="1"/>
      </xdr:nvSpPr>
      <xdr:spPr>
        <a:xfrm>
          <a:off x="636841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ADC6C435-B8E9-418F-8219-73BA53C75F73}"/>
            </a:ext>
          </a:extLst>
        </xdr:cNvPr>
        <xdr:cNvSpPr txBox="1"/>
      </xdr:nvSpPr>
      <xdr:spPr>
        <a:xfrm>
          <a:off x="651319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AA858D48-29E0-402D-BB37-138537F49F51}"/>
            </a:ext>
          </a:extLst>
        </xdr:cNvPr>
        <xdr:cNvSpPr txBox="1"/>
      </xdr:nvSpPr>
      <xdr:spPr>
        <a:xfrm>
          <a:off x="651319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93473B5F-793A-428C-A763-DB5AC038D84A}"/>
            </a:ext>
          </a:extLst>
        </xdr:cNvPr>
        <xdr:cNvSpPr txBox="1"/>
      </xdr:nvSpPr>
      <xdr:spPr>
        <a:xfrm>
          <a:off x="665797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EE8BBCC8-B129-4448-AAB5-9D5C5A6D6E39}"/>
            </a:ext>
          </a:extLst>
        </xdr:cNvPr>
        <xdr:cNvSpPr txBox="1"/>
      </xdr:nvSpPr>
      <xdr:spPr>
        <a:xfrm>
          <a:off x="665797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BB0EA16E-4661-4705-9A5E-28E4C9C3BF86}"/>
            </a:ext>
          </a:extLst>
        </xdr:cNvPr>
        <xdr:cNvSpPr txBox="1"/>
      </xdr:nvSpPr>
      <xdr:spPr>
        <a:xfrm>
          <a:off x="673417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A80CA546-7FE5-45DD-8AD6-6272CF58EA7D}"/>
            </a:ext>
          </a:extLst>
        </xdr:cNvPr>
        <xdr:cNvSpPr txBox="1"/>
      </xdr:nvSpPr>
      <xdr:spPr>
        <a:xfrm>
          <a:off x="673417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B69F6B90-8818-45F0-A3A7-3D4219F42E2D}"/>
            </a:ext>
          </a:extLst>
        </xdr:cNvPr>
        <xdr:cNvSpPr txBox="1"/>
      </xdr:nvSpPr>
      <xdr:spPr>
        <a:xfrm>
          <a:off x="663511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004A7EB1-F87C-45A2-8CFC-12AA36C83C68}"/>
            </a:ext>
          </a:extLst>
        </xdr:cNvPr>
        <xdr:cNvSpPr txBox="1"/>
      </xdr:nvSpPr>
      <xdr:spPr>
        <a:xfrm>
          <a:off x="663511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6C36BACB-553A-4233-8ED9-7284F17B8972}"/>
            </a:ext>
          </a:extLst>
        </xdr:cNvPr>
        <xdr:cNvSpPr txBox="1"/>
      </xdr:nvSpPr>
      <xdr:spPr>
        <a:xfrm>
          <a:off x="645223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D20EEFB0-A067-479E-A336-1BA3F174669E}"/>
            </a:ext>
          </a:extLst>
        </xdr:cNvPr>
        <xdr:cNvSpPr txBox="1"/>
      </xdr:nvSpPr>
      <xdr:spPr>
        <a:xfrm>
          <a:off x="645223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EEB72074-2B78-4C5F-9DB9-075A50BD98F9}"/>
            </a:ext>
          </a:extLst>
        </xdr:cNvPr>
        <xdr:cNvSpPr txBox="1"/>
      </xdr:nvSpPr>
      <xdr:spPr>
        <a:xfrm>
          <a:off x="659701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2B7E29F4-CF0F-4ED1-B931-F7DE9F16F662}"/>
            </a:ext>
          </a:extLst>
        </xdr:cNvPr>
        <xdr:cNvSpPr txBox="1"/>
      </xdr:nvSpPr>
      <xdr:spPr>
        <a:xfrm>
          <a:off x="659701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28575</xdr:colOff>
      <xdr:row>16</xdr:row>
      <xdr:rowOff>674369</xdr:rowOff>
    </xdr:from>
    <xdr:to>
      <xdr:col>8</xdr:col>
      <xdr:colOff>455448</xdr:colOff>
      <xdr:row>16</xdr:row>
      <xdr:rowOff>674369</xdr:rowOff>
    </xdr:to>
    <xdr:sp macro="" textlink="">
      <xdr:nvSpPr>
        <xdr:cNvPr id="2" name="TextovéPole 1">
          <a:extLst>
            <a:ext uri="{FF2B5EF4-FFF2-40B4-BE49-F238E27FC236}">
              <a16:creationId xmlns:a16="http://schemas.microsoft.com/office/drawing/2014/main" id="{DF5F6552-4D0F-4C3E-9E7C-9367372FBCA5}"/>
            </a:ext>
          </a:extLst>
        </xdr:cNvPr>
        <xdr:cNvSpPr txBox="1"/>
      </xdr:nvSpPr>
      <xdr:spPr>
        <a:xfrm>
          <a:off x="6703695" y="31584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twoCellAnchor>
    <xdr:from>
      <xdr:col>8</xdr:col>
      <xdr:colOff>28575</xdr:colOff>
      <xdr:row>16</xdr:row>
      <xdr:rowOff>140969</xdr:rowOff>
    </xdr:from>
    <xdr:to>
      <xdr:col>8</xdr:col>
      <xdr:colOff>455448</xdr:colOff>
      <xdr:row>16</xdr:row>
      <xdr:rowOff>140969</xdr:rowOff>
    </xdr:to>
    <xdr:sp macro="" textlink="">
      <xdr:nvSpPr>
        <xdr:cNvPr id="3" name="TextovéPole 2">
          <a:extLst>
            <a:ext uri="{FF2B5EF4-FFF2-40B4-BE49-F238E27FC236}">
              <a16:creationId xmlns:a16="http://schemas.microsoft.com/office/drawing/2014/main" id="{26B11B6B-D956-4E4D-9405-1C99A73685F2}"/>
            </a:ext>
          </a:extLst>
        </xdr:cNvPr>
        <xdr:cNvSpPr txBox="1"/>
      </xdr:nvSpPr>
      <xdr:spPr>
        <a:xfrm>
          <a:off x="6703695" y="2625089"/>
          <a:ext cx="289713" cy="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900"/>
            <a:t>podpis a razítko objednatele</a:t>
          </a:r>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obchod@dike-centrum.cz"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hroszahradnictvi@email.cz"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schuch@schuch.cz"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info@zahradnictvi-jelinek.cz"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4849-0601-4EE5-A5A3-3BEB8083E8CE}">
  <dimension ref="A1:G23"/>
  <sheetViews>
    <sheetView topLeftCell="A10" workbookViewId="0">
      <selection activeCell="J11" sqref="J11"/>
    </sheetView>
  </sheetViews>
  <sheetFormatPr defaultRowHeight="13.8" x14ac:dyDescent="0.25"/>
  <cols>
    <col min="1" max="16384" width="8.88671875" style="153"/>
  </cols>
  <sheetData>
    <row r="1" spans="1:7" x14ac:dyDescent="0.25">
      <c r="A1" s="154">
        <v>101</v>
      </c>
      <c r="B1" s="155" t="s">
        <v>271</v>
      </c>
      <c r="C1" s="155"/>
      <c r="D1" s="155"/>
      <c r="E1" s="155"/>
      <c r="F1" s="155"/>
      <c r="G1" s="155"/>
    </row>
    <row r="2" spans="1:7" x14ac:dyDescent="0.25">
      <c r="A2" s="154">
        <v>103</v>
      </c>
      <c r="B2" s="155" t="s">
        <v>276</v>
      </c>
      <c r="C2" s="155"/>
      <c r="D2" s="155"/>
      <c r="E2" s="155"/>
      <c r="F2" s="155"/>
      <c r="G2" s="155"/>
    </row>
    <row r="3" spans="1:7" x14ac:dyDescent="0.25">
      <c r="A3" s="154">
        <v>104</v>
      </c>
      <c r="B3" s="155" t="s">
        <v>964</v>
      </c>
      <c r="C3" s="155"/>
      <c r="D3" s="155"/>
      <c r="E3" s="155"/>
      <c r="F3" s="155"/>
      <c r="G3" s="155"/>
    </row>
    <row r="4" spans="1:7" x14ac:dyDescent="0.25">
      <c r="A4" s="154">
        <v>105</v>
      </c>
      <c r="B4" s="155" t="s">
        <v>1106</v>
      </c>
      <c r="C4" s="155"/>
      <c r="D4" s="155"/>
      <c r="E4" s="155"/>
      <c r="F4" s="155"/>
      <c r="G4" s="155"/>
    </row>
    <row r="5" spans="1:7" x14ac:dyDescent="0.25">
      <c r="A5" s="154">
        <v>106</v>
      </c>
      <c r="B5" s="155" t="s">
        <v>1598</v>
      </c>
      <c r="C5" s="155"/>
      <c r="D5" s="155"/>
      <c r="E5" s="155"/>
      <c r="F5" s="155"/>
      <c r="G5" s="155"/>
    </row>
    <row r="6" spans="1:7" x14ac:dyDescent="0.25">
      <c r="A6" s="154">
        <v>110</v>
      </c>
      <c r="B6" s="155" t="s">
        <v>1678</v>
      </c>
      <c r="C6" s="155"/>
      <c r="D6" s="155"/>
      <c r="E6" s="155"/>
      <c r="F6" s="155"/>
      <c r="G6" s="155"/>
    </row>
    <row r="7" spans="1:7" x14ac:dyDescent="0.25">
      <c r="A7" s="154">
        <v>111</v>
      </c>
      <c r="B7" s="155" t="s">
        <v>1777</v>
      </c>
      <c r="C7" s="155"/>
      <c r="D7" s="155"/>
      <c r="E7" s="155"/>
      <c r="F7" s="155"/>
      <c r="G7" s="155"/>
    </row>
    <row r="8" spans="1:7" x14ac:dyDescent="0.25">
      <c r="A8" s="154">
        <v>112</v>
      </c>
      <c r="B8" s="155" t="s">
        <v>1957</v>
      </c>
      <c r="C8" s="155"/>
      <c r="D8" s="155"/>
      <c r="E8" s="155"/>
      <c r="F8" s="155"/>
      <c r="G8" s="155"/>
    </row>
    <row r="9" spans="1:7" x14ac:dyDescent="0.25">
      <c r="A9" s="154">
        <v>114</v>
      </c>
      <c r="B9" s="155" t="s">
        <v>2115</v>
      </c>
      <c r="C9" s="155"/>
      <c r="D9" s="155"/>
      <c r="E9" s="155"/>
      <c r="F9" s="155"/>
      <c r="G9" s="155"/>
    </row>
    <row r="10" spans="1:7" x14ac:dyDescent="0.25">
      <c r="A10" s="154">
        <v>116</v>
      </c>
      <c r="B10" s="155" t="s">
        <v>2454</v>
      </c>
      <c r="C10" s="155"/>
      <c r="D10" s="155"/>
      <c r="E10" s="155"/>
      <c r="F10" s="155"/>
      <c r="G10" s="155"/>
    </row>
    <row r="11" spans="1:7" x14ac:dyDescent="0.25">
      <c r="A11" s="154">
        <v>118</v>
      </c>
      <c r="B11" s="155" t="s">
        <v>2523</v>
      </c>
      <c r="C11" s="155"/>
      <c r="D11" s="155"/>
      <c r="E11" s="155"/>
      <c r="F11" s="155"/>
      <c r="G11" s="155"/>
    </row>
    <row r="12" spans="1:7" x14ac:dyDescent="0.25">
      <c r="A12" s="154">
        <v>119</v>
      </c>
      <c r="B12" s="155" t="s">
        <v>2653</v>
      </c>
      <c r="C12" s="155"/>
      <c r="D12" s="155"/>
      <c r="E12" s="155"/>
      <c r="F12" s="155"/>
      <c r="G12" s="155"/>
    </row>
    <row r="13" spans="1:7" x14ac:dyDescent="0.25">
      <c r="A13" s="154">
        <v>120</v>
      </c>
      <c r="B13" s="155" t="s">
        <v>2723</v>
      </c>
      <c r="C13" s="155"/>
      <c r="D13" s="155"/>
      <c r="E13" s="155"/>
      <c r="F13" s="155"/>
      <c r="G13" s="155"/>
    </row>
    <row r="14" spans="1:7" x14ac:dyDescent="0.25">
      <c r="A14" s="154">
        <v>122</v>
      </c>
      <c r="B14" s="155" t="s">
        <v>3390</v>
      </c>
      <c r="C14" s="155"/>
      <c r="D14" s="155"/>
      <c r="E14" s="155"/>
      <c r="F14" s="155"/>
      <c r="G14" s="155"/>
    </row>
    <row r="15" spans="1:7" x14ac:dyDescent="0.25">
      <c r="A15" s="154">
        <v>123</v>
      </c>
      <c r="B15" s="155" t="s">
        <v>3515</v>
      </c>
      <c r="C15" s="155"/>
      <c r="D15" s="155"/>
      <c r="E15" s="155"/>
      <c r="F15" s="155"/>
      <c r="G15" s="155"/>
    </row>
    <row r="16" spans="1:7" x14ac:dyDescent="0.25">
      <c r="A16" s="154">
        <v>124</v>
      </c>
      <c r="B16" s="155" t="s">
        <v>3676</v>
      </c>
      <c r="C16" s="155"/>
      <c r="D16" s="155"/>
      <c r="E16" s="155"/>
      <c r="F16" s="155"/>
      <c r="G16" s="155"/>
    </row>
    <row r="17" spans="1:7" x14ac:dyDescent="0.25">
      <c r="A17" s="154">
        <v>156</v>
      </c>
      <c r="B17" s="155" t="s">
        <v>3729</v>
      </c>
      <c r="C17" s="155"/>
      <c r="D17" s="155"/>
      <c r="E17" s="155"/>
      <c r="F17" s="155"/>
      <c r="G17" s="155"/>
    </row>
    <row r="18" spans="1:7" x14ac:dyDescent="0.25">
      <c r="A18" s="154">
        <v>158</v>
      </c>
      <c r="B18" s="155" t="s">
        <v>3762</v>
      </c>
      <c r="C18" s="155"/>
      <c r="D18" s="155"/>
      <c r="E18" s="155"/>
      <c r="F18" s="155"/>
      <c r="G18" s="155"/>
    </row>
    <row r="19" spans="1:7" x14ac:dyDescent="0.25">
      <c r="A19" s="154">
        <v>160</v>
      </c>
      <c r="B19" s="155" t="s">
        <v>3859</v>
      </c>
      <c r="C19" s="155"/>
      <c r="D19" s="155"/>
      <c r="E19" s="155"/>
      <c r="F19" s="155"/>
      <c r="G19" s="155"/>
    </row>
    <row r="20" spans="1:7" x14ac:dyDescent="0.25">
      <c r="A20" s="154">
        <v>169</v>
      </c>
      <c r="B20" s="155" t="s">
        <v>3951</v>
      </c>
      <c r="C20" s="155"/>
      <c r="D20" s="155"/>
      <c r="E20" s="155"/>
      <c r="F20" s="155"/>
      <c r="G20" s="155"/>
    </row>
    <row r="21" spans="1:7" x14ac:dyDescent="0.25">
      <c r="A21" s="154">
        <v>172</v>
      </c>
      <c r="B21" s="155" t="s">
        <v>4004</v>
      </c>
      <c r="C21" s="155"/>
      <c r="D21" s="155"/>
      <c r="E21" s="155"/>
      <c r="F21" s="155"/>
      <c r="G21" s="155"/>
    </row>
    <row r="22" spans="1:7" x14ac:dyDescent="0.25">
      <c r="A22" s="154">
        <v>175</v>
      </c>
      <c r="B22" s="155" t="s">
        <v>4041</v>
      </c>
      <c r="C22" s="155"/>
      <c r="D22" s="155"/>
      <c r="E22" s="155"/>
      <c r="F22" s="155"/>
      <c r="G22" s="155"/>
    </row>
    <row r="23" spans="1:7" x14ac:dyDescent="0.25">
      <c r="A23" s="154">
        <v>180</v>
      </c>
      <c r="B23" s="155" t="s">
        <v>4100</v>
      </c>
      <c r="C23" s="155"/>
      <c r="D23" s="155"/>
      <c r="E23" s="155"/>
      <c r="F23" s="155"/>
      <c r="G23" s="155"/>
    </row>
  </sheetData>
  <mergeCells count="23">
    <mergeCell ref="B19:G19"/>
    <mergeCell ref="B20:G20"/>
    <mergeCell ref="B21:G21"/>
    <mergeCell ref="B22:G22"/>
    <mergeCell ref="B23:G23"/>
    <mergeCell ref="B13:G13"/>
    <mergeCell ref="B14:G14"/>
    <mergeCell ref="B15:G15"/>
    <mergeCell ref="B16:G16"/>
    <mergeCell ref="B17:G17"/>
    <mergeCell ref="B18:G18"/>
    <mergeCell ref="B7:G7"/>
    <mergeCell ref="B8:G8"/>
    <mergeCell ref="B9:G9"/>
    <mergeCell ref="B10:G10"/>
    <mergeCell ref="B11:G11"/>
    <mergeCell ref="B12:G12"/>
    <mergeCell ref="B1:G1"/>
    <mergeCell ref="B2:G2"/>
    <mergeCell ref="B3:G3"/>
    <mergeCell ref="B4:G4"/>
    <mergeCell ref="B5:G5"/>
    <mergeCell ref="B6:G6"/>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EE7C-E192-41F9-9ACB-6FF4324B2898}">
  <dimension ref="A1:M3815"/>
  <sheetViews>
    <sheetView tabSelected="1" topLeftCell="C1" zoomScale="110" zoomScaleNormal="110" workbookViewId="0">
      <selection activeCell="K3" sqref="K3"/>
    </sheetView>
  </sheetViews>
  <sheetFormatPr defaultColWidth="9.109375" defaultRowHeight="11.4" x14ac:dyDescent="0.2"/>
  <cols>
    <col min="1" max="1" width="3.88671875" style="13" hidden="1" customWidth="1" collapsed="1"/>
    <col min="2" max="2" width="3.5546875" style="13" hidden="1" customWidth="1" collapsed="1"/>
    <col min="3" max="3" width="43.44140625" style="14" customWidth="1" collapsed="1"/>
    <col min="4" max="4" width="35.21875" style="28" bestFit="1" customWidth="1" collapsed="1"/>
    <col min="5" max="5" width="6.6640625" style="28" customWidth="1"/>
    <col min="6" max="6" width="7.109375" style="15" customWidth="1" collapsed="1"/>
    <col min="7" max="7" width="16.5546875" style="14" customWidth="1" collapsed="1"/>
    <col min="8" max="8" width="5.33203125" style="14" hidden="1" customWidth="1"/>
    <col min="9" max="9" width="4.6640625" style="14" hidden="1" customWidth="1" collapsed="1"/>
    <col min="10" max="10" width="35.109375" style="3" bestFit="1" customWidth="1" collapsed="1"/>
    <col min="11" max="11" width="9.109375" style="3" collapsed="1"/>
    <col min="12" max="13" width="9.109375" style="3"/>
    <col min="14" max="16384" width="9.109375" style="3" collapsed="1"/>
  </cols>
  <sheetData>
    <row r="1" spans="1:10" ht="15.6" x14ac:dyDescent="0.2">
      <c r="A1" s="200" t="s">
        <v>4351</v>
      </c>
      <c r="B1" s="201"/>
      <c r="C1" s="201"/>
      <c r="D1" s="201"/>
      <c r="E1" s="201"/>
      <c r="F1" s="201"/>
      <c r="G1" s="201"/>
      <c r="H1" s="201"/>
      <c r="I1" s="201"/>
      <c r="J1" s="201"/>
    </row>
    <row r="2" spans="1:10" s="5" customFormat="1" ht="10.199999999999999" x14ac:dyDescent="0.2">
      <c r="A2" s="25"/>
      <c r="B2" s="4"/>
      <c r="C2" s="4"/>
      <c r="D2" s="4"/>
      <c r="E2" s="4"/>
      <c r="F2" s="4"/>
      <c r="G2" s="4"/>
      <c r="H2" s="4"/>
      <c r="I2" s="4"/>
    </row>
    <row r="3" spans="1:10" ht="138" x14ac:dyDescent="0.2">
      <c r="A3" s="16" t="s">
        <v>2</v>
      </c>
      <c r="B3" s="26" t="s">
        <v>9</v>
      </c>
      <c r="C3" s="156" t="s">
        <v>10</v>
      </c>
      <c r="D3" s="157" t="s">
        <v>11</v>
      </c>
      <c r="E3" s="158" t="s">
        <v>6</v>
      </c>
      <c r="F3" s="159" t="s">
        <v>13</v>
      </c>
      <c r="G3" s="160" t="s">
        <v>12</v>
      </c>
      <c r="H3" s="160" t="s">
        <v>14</v>
      </c>
      <c r="I3" s="160" t="s">
        <v>14</v>
      </c>
      <c r="J3" s="156" t="s">
        <v>4352</v>
      </c>
    </row>
    <row r="4" spans="1:10" x14ac:dyDescent="0.2">
      <c r="A4" s="32">
        <v>101</v>
      </c>
      <c r="B4" s="34" t="s">
        <v>30</v>
      </c>
      <c r="C4" s="187" t="s">
        <v>1111</v>
      </c>
      <c r="D4" s="187" t="s">
        <v>1112</v>
      </c>
      <c r="E4" s="178">
        <v>22</v>
      </c>
      <c r="F4" s="188">
        <v>0.9</v>
      </c>
      <c r="G4" s="187"/>
      <c r="H4" s="178">
        <v>60</v>
      </c>
      <c r="I4" s="166"/>
      <c r="J4" s="166" t="s">
        <v>1106</v>
      </c>
    </row>
    <row r="5" spans="1:10" x14ac:dyDescent="0.2">
      <c r="A5" s="32">
        <v>101</v>
      </c>
      <c r="B5" s="34" t="s">
        <v>31</v>
      </c>
      <c r="C5" s="187" t="s">
        <v>2658</v>
      </c>
      <c r="D5" s="187" t="s">
        <v>2659</v>
      </c>
      <c r="E5" s="178">
        <v>5</v>
      </c>
      <c r="F5" s="192"/>
      <c r="G5" s="187" t="s">
        <v>2660</v>
      </c>
      <c r="H5" s="178">
        <v>5000</v>
      </c>
      <c r="I5" s="167"/>
      <c r="J5" s="166" t="s">
        <v>2653</v>
      </c>
    </row>
    <row r="6" spans="1:10" x14ac:dyDescent="0.2">
      <c r="A6" s="32">
        <v>101</v>
      </c>
      <c r="B6" s="34" t="s">
        <v>33</v>
      </c>
      <c r="C6" s="187" t="s">
        <v>2658</v>
      </c>
      <c r="D6" s="187" t="s">
        <v>2661</v>
      </c>
      <c r="E6" s="178">
        <v>25</v>
      </c>
      <c r="F6" s="192"/>
      <c r="G6" s="187"/>
      <c r="H6" s="178">
        <v>5000</v>
      </c>
      <c r="I6" s="167"/>
      <c r="J6" s="166" t="s">
        <v>2653</v>
      </c>
    </row>
    <row r="7" spans="1:10" x14ac:dyDescent="0.2">
      <c r="A7" s="32">
        <v>101</v>
      </c>
      <c r="B7" s="34" t="s">
        <v>143</v>
      </c>
      <c r="C7" s="177" t="s">
        <v>4658</v>
      </c>
      <c r="D7" s="177" t="s">
        <v>969</v>
      </c>
      <c r="E7" s="178">
        <v>195</v>
      </c>
      <c r="F7" s="179"/>
      <c r="G7" s="180"/>
      <c r="H7" s="178">
        <v>40</v>
      </c>
      <c r="I7" s="181"/>
      <c r="J7" s="174" t="s">
        <v>964</v>
      </c>
    </row>
    <row r="8" spans="1:10" x14ac:dyDescent="0.2">
      <c r="A8" s="32">
        <v>101</v>
      </c>
      <c r="B8" s="34" t="s">
        <v>144</v>
      </c>
      <c r="C8" s="177" t="s">
        <v>4105</v>
      </c>
      <c r="D8" s="177" t="s">
        <v>971</v>
      </c>
      <c r="E8" s="178">
        <v>150</v>
      </c>
      <c r="F8" s="179"/>
      <c r="G8" s="180"/>
      <c r="H8" s="178">
        <v>20</v>
      </c>
      <c r="I8" s="181"/>
      <c r="J8" s="174" t="s">
        <v>964</v>
      </c>
    </row>
    <row r="9" spans="1:10" x14ac:dyDescent="0.2">
      <c r="A9" s="32">
        <v>101</v>
      </c>
      <c r="B9" s="34" t="s">
        <v>145</v>
      </c>
      <c r="C9" s="187" t="s">
        <v>4105</v>
      </c>
      <c r="D9" s="187" t="s">
        <v>1102</v>
      </c>
      <c r="E9" s="190">
        <v>570</v>
      </c>
      <c r="F9" s="192"/>
      <c r="G9" s="187"/>
      <c r="H9" s="178">
        <v>50</v>
      </c>
      <c r="I9" s="167"/>
      <c r="J9" s="166" t="s">
        <v>2454</v>
      </c>
    </row>
    <row r="10" spans="1:10" x14ac:dyDescent="0.2">
      <c r="A10" s="32">
        <v>101</v>
      </c>
      <c r="B10" s="34" t="s">
        <v>146</v>
      </c>
      <c r="C10" s="187" t="s">
        <v>4105</v>
      </c>
      <c r="D10" s="187" t="s">
        <v>4106</v>
      </c>
      <c r="E10" s="178">
        <v>155</v>
      </c>
      <c r="F10" s="192"/>
      <c r="G10" s="187"/>
      <c r="H10" s="178">
        <v>130</v>
      </c>
      <c r="I10" s="167"/>
      <c r="J10" s="166" t="s">
        <v>4100</v>
      </c>
    </row>
    <row r="11" spans="1:10" x14ac:dyDescent="0.2">
      <c r="A11" s="32">
        <v>101</v>
      </c>
      <c r="B11" s="34" t="s">
        <v>147</v>
      </c>
      <c r="C11" s="177" t="s">
        <v>972</v>
      </c>
      <c r="D11" s="177" t="s">
        <v>973</v>
      </c>
      <c r="E11" s="178">
        <v>945</v>
      </c>
      <c r="F11" s="179"/>
      <c r="G11" s="180"/>
      <c r="H11" s="178">
        <v>50</v>
      </c>
      <c r="I11" s="181"/>
      <c r="J11" s="174" t="s">
        <v>964</v>
      </c>
    </row>
    <row r="12" spans="1:10" x14ac:dyDescent="0.2">
      <c r="A12" s="32">
        <v>101</v>
      </c>
      <c r="B12" s="34" t="s">
        <v>148</v>
      </c>
      <c r="C12" s="177" t="s">
        <v>972</v>
      </c>
      <c r="D12" s="177" t="s">
        <v>974</v>
      </c>
      <c r="E12" s="178">
        <v>860</v>
      </c>
      <c r="F12" s="179"/>
      <c r="G12" s="180"/>
      <c r="H12" s="178">
        <v>50</v>
      </c>
      <c r="I12" s="181"/>
      <c r="J12" s="174" t="s">
        <v>964</v>
      </c>
    </row>
    <row r="13" spans="1:10" x14ac:dyDescent="0.2">
      <c r="A13" s="32">
        <v>101</v>
      </c>
      <c r="B13" s="34" t="s">
        <v>149</v>
      </c>
      <c r="C13" s="187" t="s">
        <v>5119</v>
      </c>
      <c r="D13" s="187" t="s">
        <v>2460</v>
      </c>
      <c r="E13" s="190">
        <v>570</v>
      </c>
      <c r="F13" s="192"/>
      <c r="G13" s="187"/>
      <c r="H13" s="178">
        <v>33</v>
      </c>
      <c r="I13" s="167"/>
      <c r="J13" s="166" t="s">
        <v>2454</v>
      </c>
    </row>
    <row r="14" spans="1:10" x14ac:dyDescent="0.2">
      <c r="A14" s="32">
        <v>101</v>
      </c>
      <c r="B14" s="34" t="s">
        <v>150</v>
      </c>
      <c r="C14" s="187" t="s">
        <v>2662</v>
      </c>
      <c r="D14" s="187" t="s">
        <v>2663</v>
      </c>
      <c r="E14" s="178">
        <v>30</v>
      </c>
      <c r="F14" s="192"/>
      <c r="G14" s="187"/>
      <c r="H14" s="178">
        <v>5000</v>
      </c>
      <c r="I14" s="167"/>
      <c r="J14" s="166" t="s">
        <v>2653</v>
      </c>
    </row>
    <row r="15" spans="1:10" x14ac:dyDescent="0.2">
      <c r="A15" s="32">
        <v>101</v>
      </c>
      <c r="B15" s="34" t="s">
        <v>151</v>
      </c>
      <c r="C15" s="187" t="s">
        <v>2662</v>
      </c>
      <c r="D15" s="187" t="s">
        <v>973</v>
      </c>
      <c r="E15" s="178">
        <v>2190</v>
      </c>
      <c r="F15" s="192"/>
      <c r="G15" s="187"/>
      <c r="H15" s="178">
        <v>38</v>
      </c>
      <c r="I15" s="167"/>
      <c r="J15" s="166" t="s">
        <v>3390</v>
      </c>
    </row>
    <row r="16" spans="1:10" x14ac:dyDescent="0.2">
      <c r="A16" s="32">
        <v>101</v>
      </c>
      <c r="B16" s="34" t="s">
        <v>152</v>
      </c>
      <c r="C16" s="187" t="s">
        <v>2662</v>
      </c>
      <c r="D16" s="187" t="s">
        <v>3395</v>
      </c>
      <c r="E16" s="178">
        <v>398</v>
      </c>
      <c r="F16" s="192"/>
      <c r="G16" s="187"/>
      <c r="H16" s="178">
        <v>70</v>
      </c>
      <c r="I16" s="167"/>
      <c r="J16" s="166" t="s">
        <v>3390</v>
      </c>
    </row>
    <row r="17" spans="1:10" x14ac:dyDescent="0.2">
      <c r="A17" s="32">
        <v>101</v>
      </c>
      <c r="B17" s="34" t="s">
        <v>153</v>
      </c>
      <c r="C17" s="187" t="s">
        <v>2662</v>
      </c>
      <c r="D17" s="187" t="s">
        <v>1068</v>
      </c>
      <c r="E17" s="178">
        <v>605</v>
      </c>
      <c r="F17" s="192"/>
      <c r="G17" s="187"/>
      <c r="H17" s="178">
        <v>65</v>
      </c>
      <c r="I17" s="167"/>
      <c r="J17" s="166" t="s">
        <v>3390</v>
      </c>
    </row>
    <row r="18" spans="1:10" x14ac:dyDescent="0.2">
      <c r="A18" s="32">
        <v>101</v>
      </c>
      <c r="B18" s="34" t="s">
        <v>154</v>
      </c>
      <c r="C18" s="187" t="s">
        <v>2662</v>
      </c>
      <c r="D18" s="187" t="s">
        <v>1043</v>
      </c>
      <c r="E18" s="178">
        <v>710</v>
      </c>
      <c r="F18" s="192"/>
      <c r="G18" s="187"/>
      <c r="H18" s="178">
        <v>70</v>
      </c>
      <c r="I18" s="167"/>
      <c r="J18" s="166" t="s">
        <v>3390</v>
      </c>
    </row>
    <row r="19" spans="1:10" x14ac:dyDescent="0.2">
      <c r="A19" s="32">
        <v>101</v>
      </c>
      <c r="B19" s="34" t="s">
        <v>155</v>
      </c>
      <c r="C19" s="187" t="s">
        <v>2662</v>
      </c>
      <c r="D19" s="187" t="s">
        <v>3396</v>
      </c>
      <c r="E19" s="178">
        <v>2691</v>
      </c>
      <c r="F19" s="192"/>
      <c r="G19" s="187"/>
      <c r="H19" s="178">
        <v>20</v>
      </c>
      <c r="I19" s="167"/>
      <c r="J19" s="166" t="s">
        <v>3390</v>
      </c>
    </row>
    <row r="20" spans="1:10" x14ac:dyDescent="0.2">
      <c r="A20" s="32">
        <v>101</v>
      </c>
      <c r="B20" s="34" t="s">
        <v>156</v>
      </c>
      <c r="C20" s="187" t="s">
        <v>2662</v>
      </c>
      <c r="D20" s="187" t="s">
        <v>974</v>
      </c>
      <c r="E20" s="178">
        <v>1840</v>
      </c>
      <c r="F20" s="192"/>
      <c r="G20" s="187"/>
      <c r="H20" s="178">
        <v>48</v>
      </c>
      <c r="I20" s="167"/>
      <c r="J20" s="166" t="s">
        <v>3390</v>
      </c>
    </row>
    <row r="21" spans="1:10" x14ac:dyDescent="0.2">
      <c r="A21" s="32">
        <v>101</v>
      </c>
      <c r="B21" s="34" t="s">
        <v>157</v>
      </c>
      <c r="C21" s="177" t="s">
        <v>4659</v>
      </c>
      <c r="D21" s="177" t="s">
        <v>976</v>
      </c>
      <c r="E21" s="178">
        <v>850</v>
      </c>
      <c r="F21" s="179"/>
      <c r="G21" s="180"/>
      <c r="H21" s="178">
        <v>30</v>
      </c>
      <c r="I21" s="181"/>
      <c r="J21" s="174" t="s">
        <v>964</v>
      </c>
    </row>
    <row r="22" spans="1:10" x14ac:dyDescent="0.2">
      <c r="A22" s="32">
        <v>101</v>
      </c>
      <c r="B22" s="34" t="s">
        <v>158</v>
      </c>
      <c r="C22" s="187" t="s">
        <v>4659</v>
      </c>
      <c r="D22" s="187" t="s">
        <v>1068</v>
      </c>
      <c r="E22" s="178">
        <v>1650</v>
      </c>
      <c r="F22" s="192"/>
      <c r="G22" s="187"/>
      <c r="H22" s="178">
        <v>15</v>
      </c>
      <c r="I22" s="167"/>
      <c r="J22" s="166" t="s">
        <v>3390</v>
      </c>
    </row>
    <row r="23" spans="1:10" x14ac:dyDescent="0.2">
      <c r="A23" s="32">
        <v>101</v>
      </c>
      <c r="B23" s="34" t="s">
        <v>159</v>
      </c>
      <c r="C23" s="187" t="s">
        <v>4659</v>
      </c>
      <c r="D23" s="187" t="s">
        <v>1043</v>
      </c>
      <c r="E23" s="178">
        <v>2090</v>
      </c>
      <c r="F23" s="192"/>
      <c r="G23" s="187"/>
      <c r="H23" s="178">
        <v>8</v>
      </c>
      <c r="I23" s="167"/>
      <c r="J23" s="166" t="s">
        <v>3390</v>
      </c>
    </row>
    <row r="24" spans="1:10" x14ac:dyDescent="0.2">
      <c r="A24" s="32">
        <v>101</v>
      </c>
      <c r="B24" s="34" t="s">
        <v>160</v>
      </c>
      <c r="C24" s="187" t="s">
        <v>4659</v>
      </c>
      <c r="D24" s="187" t="s">
        <v>3397</v>
      </c>
      <c r="E24" s="178">
        <v>570</v>
      </c>
      <c r="F24" s="192"/>
      <c r="G24" s="187"/>
      <c r="H24" s="178">
        <v>45</v>
      </c>
      <c r="I24" s="167"/>
      <c r="J24" s="166" t="s">
        <v>3390</v>
      </c>
    </row>
    <row r="25" spans="1:10" x14ac:dyDescent="0.2">
      <c r="A25" s="32">
        <v>101</v>
      </c>
      <c r="B25" s="34" t="s">
        <v>161</v>
      </c>
      <c r="C25" s="187" t="s">
        <v>4659</v>
      </c>
      <c r="D25" s="187" t="s">
        <v>3398</v>
      </c>
      <c r="E25" s="178">
        <v>790</v>
      </c>
      <c r="F25" s="192"/>
      <c r="G25" s="187"/>
      <c r="H25" s="178">
        <v>35</v>
      </c>
      <c r="I25" s="167"/>
      <c r="J25" s="166" t="s">
        <v>3390</v>
      </c>
    </row>
    <row r="26" spans="1:10" x14ac:dyDescent="0.2">
      <c r="A26" s="32">
        <v>101</v>
      </c>
      <c r="B26" s="34" t="s">
        <v>162</v>
      </c>
      <c r="C26" s="187" t="s">
        <v>4659</v>
      </c>
      <c r="D26" s="187" t="s">
        <v>3395</v>
      </c>
      <c r="E26" s="178">
        <v>1240</v>
      </c>
      <c r="F26" s="192"/>
      <c r="G26" s="187"/>
      <c r="H26" s="178">
        <v>28</v>
      </c>
      <c r="I26" s="167"/>
      <c r="J26" s="166" t="s">
        <v>3390</v>
      </c>
    </row>
    <row r="27" spans="1:10" x14ac:dyDescent="0.2">
      <c r="A27" s="32">
        <v>101</v>
      </c>
      <c r="B27" s="34" t="s">
        <v>163</v>
      </c>
      <c r="C27" s="187" t="s">
        <v>4107</v>
      </c>
      <c r="D27" s="187" t="s">
        <v>4108</v>
      </c>
      <c r="E27" s="178">
        <v>155</v>
      </c>
      <c r="F27" s="192"/>
      <c r="G27" s="187"/>
      <c r="H27" s="178">
        <v>120</v>
      </c>
      <c r="I27" s="167"/>
      <c r="J27" s="166" t="s">
        <v>4100</v>
      </c>
    </row>
    <row r="28" spans="1:10" x14ac:dyDescent="0.2">
      <c r="A28" s="32">
        <v>101</v>
      </c>
      <c r="B28" s="34" t="s">
        <v>164</v>
      </c>
      <c r="C28" s="187" t="s">
        <v>5120</v>
      </c>
      <c r="D28" s="187" t="s">
        <v>2460</v>
      </c>
      <c r="E28" s="190">
        <v>570</v>
      </c>
      <c r="F28" s="192"/>
      <c r="G28" s="187"/>
      <c r="H28" s="178">
        <v>60</v>
      </c>
      <c r="I28" s="167"/>
      <c r="J28" s="166" t="s">
        <v>2454</v>
      </c>
    </row>
    <row r="29" spans="1:10" x14ac:dyDescent="0.2">
      <c r="A29" s="32">
        <v>101</v>
      </c>
      <c r="B29" s="34" t="s">
        <v>165</v>
      </c>
      <c r="C29" s="187" t="s">
        <v>5232</v>
      </c>
      <c r="D29" s="187" t="s">
        <v>2504</v>
      </c>
      <c r="E29" s="190">
        <v>320</v>
      </c>
      <c r="F29" s="192"/>
      <c r="G29" s="187"/>
      <c r="H29" s="178">
        <v>30</v>
      </c>
      <c r="I29" s="167"/>
      <c r="J29" s="166" t="s">
        <v>3515</v>
      </c>
    </row>
    <row r="30" spans="1:10" x14ac:dyDescent="0.2">
      <c r="A30" s="32">
        <v>101</v>
      </c>
      <c r="B30" s="34" t="s">
        <v>166</v>
      </c>
      <c r="C30" s="187" t="s">
        <v>5189</v>
      </c>
      <c r="D30" s="187" t="s">
        <v>3397</v>
      </c>
      <c r="E30" s="178">
        <v>570</v>
      </c>
      <c r="F30" s="192"/>
      <c r="G30" s="187"/>
      <c r="H30" s="178">
        <v>38</v>
      </c>
      <c r="I30" s="167"/>
      <c r="J30" s="166" t="s">
        <v>3390</v>
      </c>
    </row>
    <row r="31" spans="1:10" x14ac:dyDescent="0.2">
      <c r="A31" s="32">
        <v>101</v>
      </c>
      <c r="B31" s="34" t="s">
        <v>167</v>
      </c>
      <c r="C31" s="187" t="s">
        <v>5189</v>
      </c>
      <c r="D31" s="187" t="s">
        <v>3398</v>
      </c>
      <c r="E31" s="178">
        <v>790</v>
      </c>
      <c r="F31" s="192"/>
      <c r="G31" s="187"/>
      <c r="H31" s="178">
        <v>30</v>
      </c>
      <c r="I31" s="167"/>
      <c r="J31" s="166" t="s">
        <v>3390</v>
      </c>
    </row>
    <row r="32" spans="1:10" x14ac:dyDescent="0.2">
      <c r="A32" s="32">
        <v>101</v>
      </c>
      <c r="B32" s="34" t="s">
        <v>168</v>
      </c>
      <c r="C32" s="187" t="s">
        <v>5190</v>
      </c>
      <c r="D32" s="187" t="s">
        <v>974</v>
      </c>
      <c r="E32" s="178">
        <v>1690</v>
      </c>
      <c r="F32" s="192"/>
      <c r="G32" s="187"/>
      <c r="H32" s="178">
        <v>15</v>
      </c>
      <c r="I32" s="167"/>
      <c r="J32" s="166" t="s">
        <v>3390</v>
      </c>
    </row>
    <row r="33" spans="1:10" x14ac:dyDescent="0.2">
      <c r="A33" s="32">
        <v>101</v>
      </c>
      <c r="B33" s="34" t="s">
        <v>169</v>
      </c>
      <c r="C33" s="187" t="s">
        <v>5190</v>
      </c>
      <c r="D33" s="187" t="s">
        <v>3398</v>
      </c>
      <c r="E33" s="178">
        <v>570</v>
      </c>
      <c r="F33" s="192"/>
      <c r="G33" s="187"/>
      <c r="H33" s="178">
        <v>30</v>
      </c>
      <c r="I33" s="167"/>
      <c r="J33" s="166" t="s">
        <v>3390</v>
      </c>
    </row>
    <row r="34" spans="1:10" x14ac:dyDescent="0.2">
      <c r="A34" s="32">
        <v>101</v>
      </c>
      <c r="B34" s="34" t="s">
        <v>170</v>
      </c>
      <c r="C34" s="187" t="s">
        <v>5190</v>
      </c>
      <c r="D34" s="187" t="s">
        <v>3395</v>
      </c>
      <c r="E34" s="178">
        <v>790</v>
      </c>
      <c r="F34" s="192"/>
      <c r="G34" s="187"/>
      <c r="H34" s="178">
        <v>42</v>
      </c>
      <c r="I34" s="167"/>
      <c r="J34" s="166" t="s">
        <v>3390</v>
      </c>
    </row>
    <row r="35" spans="1:10" x14ac:dyDescent="0.2">
      <c r="A35" s="32">
        <v>101</v>
      </c>
      <c r="B35" s="34" t="s">
        <v>171</v>
      </c>
      <c r="C35" s="187" t="s">
        <v>5190</v>
      </c>
      <c r="D35" s="187" t="s">
        <v>1068</v>
      </c>
      <c r="E35" s="178">
        <v>930</v>
      </c>
      <c r="F35" s="192"/>
      <c r="G35" s="187"/>
      <c r="H35" s="178">
        <v>40</v>
      </c>
      <c r="I35" s="167"/>
      <c r="J35" s="166" t="s">
        <v>3390</v>
      </c>
    </row>
    <row r="36" spans="1:10" x14ac:dyDescent="0.2">
      <c r="A36" s="32">
        <v>101</v>
      </c>
      <c r="B36" s="34" t="s">
        <v>172</v>
      </c>
      <c r="C36" s="187" t="s">
        <v>5190</v>
      </c>
      <c r="D36" s="187" t="s">
        <v>1043</v>
      </c>
      <c r="E36" s="178">
        <v>1120</v>
      </c>
      <c r="F36" s="192"/>
      <c r="G36" s="187"/>
      <c r="H36" s="178">
        <v>32</v>
      </c>
      <c r="I36" s="167"/>
      <c r="J36" s="166" t="s">
        <v>3390</v>
      </c>
    </row>
    <row r="37" spans="1:10" x14ac:dyDescent="0.2">
      <c r="A37" s="32">
        <v>101</v>
      </c>
      <c r="B37" s="34" t="s">
        <v>173</v>
      </c>
      <c r="C37" s="187" t="s">
        <v>3401</v>
      </c>
      <c r="D37" s="187" t="s">
        <v>3396</v>
      </c>
      <c r="E37" s="178">
        <v>2240</v>
      </c>
      <c r="F37" s="192"/>
      <c r="G37" s="187"/>
      <c r="H37" s="178">
        <v>11</v>
      </c>
      <c r="I37" s="167"/>
      <c r="J37" s="166" t="s">
        <v>3390</v>
      </c>
    </row>
    <row r="38" spans="1:10" x14ac:dyDescent="0.2">
      <c r="A38" s="32">
        <v>101</v>
      </c>
      <c r="B38" s="34" t="s">
        <v>174</v>
      </c>
      <c r="C38" s="187" t="s">
        <v>2664</v>
      </c>
      <c r="D38" s="187" t="s">
        <v>2665</v>
      </c>
      <c r="E38" s="178">
        <v>27</v>
      </c>
      <c r="F38" s="192"/>
      <c r="G38" s="187"/>
      <c r="H38" s="178">
        <v>5000</v>
      </c>
      <c r="I38" s="167"/>
      <c r="J38" s="166" t="s">
        <v>2653</v>
      </c>
    </row>
    <row r="39" spans="1:10" x14ac:dyDescent="0.2">
      <c r="A39" s="32">
        <v>101</v>
      </c>
      <c r="B39" s="34" t="s">
        <v>175</v>
      </c>
      <c r="C39" s="187" t="s">
        <v>2528</v>
      </c>
      <c r="D39" s="187" t="s">
        <v>2529</v>
      </c>
      <c r="E39" s="190">
        <v>1190</v>
      </c>
      <c r="F39" s="163">
        <v>48.37</v>
      </c>
      <c r="G39" s="187"/>
      <c r="H39" s="178">
        <v>80</v>
      </c>
      <c r="I39" s="167"/>
      <c r="J39" s="166" t="s">
        <v>2523</v>
      </c>
    </row>
    <row r="40" spans="1:10" x14ac:dyDescent="0.2">
      <c r="A40" s="32">
        <v>101</v>
      </c>
      <c r="B40" s="34" t="s">
        <v>176</v>
      </c>
      <c r="C40" s="187" t="s">
        <v>2528</v>
      </c>
      <c r="D40" s="187" t="s">
        <v>2666</v>
      </c>
      <c r="E40" s="178">
        <v>24</v>
      </c>
      <c r="F40" s="192"/>
      <c r="G40" s="187"/>
      <c r="H40" s="178">
        <v>5000</v>
      </c>
      <c r="I40" s="167"/>
      <c r="J40" s="166" t="s">
        <v>2653</v>
      </c>
    </row>
    <row r="41" spans="1:10" x14ac:dyDescent="0.2">
      <c r="A41" s="32">
        <v>101</v>
      </c>
      <c r="B41" s="34" t="s">
        <v>177</v>
      </c>
      <c r="C41" s="187" t="s">
        <v>2528</v>
      </c>
      <c r="D41" s="187" t="s">
        <v>1043</v>
      </c>
      <c r="E41" s="178">
        <v>1090</v>
      </c>
      <c r="F41" s="192"/>
      <c r="G41" s="187"/>
      <c r="H41" s="178">
        <v>9</v>
      </c>
      <c r="I41" s="167"/>
      <c r="J41" s="166" t="s">
        <v>3390</v>
      </c>
    </row>
    <row r="42" spans="1:10" x14ac:dyDescent="0.2">
      <c r="A42" s="32">
        <v>101</v>
      </c>
      <c r="B42" s="34" t="s">
        <v>178</v>
      </c>
      <c r="C42" s="187" t="s">
        <v>2528</v>
      </c>
      <c r="D42" s="187" t="s">
        <v>3681</v>
      </c>
      <c r="E42" s="178">
        <v>465</v>
      </c>
      <c r="F42" s="195">
        <v>18.98</v>
      </c>
      <c r="G42" s="187"/>
      <c r="H42" s="196">
        <v>20</v>
      </c>
      <c r="I42" s="167"/>
      <c r="J42" s="166" t="s">
        <v>3676</v>
      </c>
    </row>
    <row r="43" spans="1:10" x14ac:dyDescent="0.2">
      <c r="A43" s="32">
        <v>101</v>
      </c>
      <c r="B43" s="34" t="s">
        <v>179</v>
      </c>
      <c r="C43" s="187" t="s">
        <v>2528</v>
      </c>
      <c r="D43" s="187" t="s">
        <v>3682</v>
      </c>
      <c r="E43" s="178">
        <v>460</v>
      </c>
      <c r="F43" s="195">
        <v>18.78</v>
      </c>
      <c r="G43" s="187" t="s">
        <v>3683</v>
      </c>
      <c r="H43" s="196">
        <v>1</v>
      </c>
      <c r="I43" s="167"/>
      <c r="J43" s="166" t="s">
        <v>3676</v>
      </c>
    </row>
    <row r="44" spans="1:10" x14ac:dyDescent="0.2">
      <c r="A44" s="32">
        <v>101</v>
      </c>
      <c r="B44" s="34" t="s">
        <v>180</v>
      </c>
      <c r="C44" s="187" t="s">
        <v>2528</v>
      </c>
      <c r="D44" s="187" t="s">
        <v>4109</v>
      </c>
      <c r="E44" s="178">
        <v>95</v>
      </c>
      <c r="F44" s="192"/>
      <c r="G44" s="187"/>
      <c r="H44" s="178">
        <v>1000</v>
      </c>
      <c r="I44" s="167"/>
      <c r="J44" s="166" t="s">
        <v>4100</v>
      </c>
    </row>
    <row r="45" spans="1:10" x14ac:dyDescent="0.2">
      <c r="A45" s="32">
        <v>101</v>
      </c>
      <c r="B45" s="34" t="s">
        <v>181</v>
      </c>
      <c r="C45" s="187" t="s">
        <v>5191</v>
      </c>
      <c r="D45" s="187" t="s">
        <v>1043</v>
      </c>
      <c r="E45" s="178">
        <v>1520</v>
      </c>
      <c r="F45" s="192"/>
      <c r="G45" s="187"/>
      <c r="H45" s="178">
        <v>8</v>
      </c>
      <c r="I45" s="167"/>
      <c r="J45" s="166" t="s">
        <v>3390</v>
      </c>
    </row>
    <row r="46" spans="1:10" x14ac:dyDescent="0.2">
      <c r="A46" s="32">
        <v>101</v>
      </c>
      <c r="B46" s="34" t="s">
        <v>182</v>
      </c>
      <c r="C46" s="187" t="s">
        <v>5191</v>
      </c>
      <c r="D46" s="187" t="s">
        <v>3398</v>
      </c>
      <c r="E46" s="178">
        <v>570</v>
      </c>
      <c r="F46" s="192"/>
      <c r="G46" s="187"/>
      <c r="H46" s="178">
        <v>55</v>
      </c>
      <c r="I46" s="167"/>
      <c r="J46" s="166" t="s">
        <v>3390</v>
      </c>
    </row>
    <row r="47" spans="1:10" x14ac:dyDescent="0.2">
      <c r="A47" s="32">
        <v>101</v>
      </c>
      <c r="B47" s="34" t="s">
        <v>183</v>
      </c>
      <c r="C47" s="187" t="s">
        <v>5191</v>
      </c>
      <c r="D47" s="187" t="s">
        <v>3395</v>
      </c>
      <c r="E47" s="178">
        <v>790</v>
      </c>
      <c r="F47" s="192"/>
      <c r="G47" s="187"/>
      <c r="H47" s="178">
        <v>23</v>
      </c>
      <c r="I47" s="167"/>
      <c r="J47" s="166" t="s">
        <v>3390</v>
      </c>
    </row>
    <row r="48" spans="1:10" x14ac:dyDescent="0.2">
      <c r="A48" s="32">
        <v>101</v>
      </c>
      <c r="B48" s="34" t="s">
        <v>184</v>
      </c>
      <c r="C48" s="187" t="s">
        <v>5191</v>
      </c>
      <c r="D48" s="187" t="s">
        <v>1068</v>
      </c>
      <c r="E48" s="178">
        <v>1040</v>
      </c>
      <c r="F48" s="192"/>
      <c r="G48" s="187"/>
      <c r="H48" s="178">
        <v>15</v>
      </c>
      <c r="I48" s="167"/>
      <c r="J48" s="166" t="s">
        <v>3390</v>
      </c>
    </row>
    <row r="49" spans="1:10" x14ac:dyDescent="0.2">
      <c r="A49" s="32">
        <v>101</v>
      </c>
      <c r="B49" s="34" t="s">
        <v>185</v>
      </c>
      <c r="C49" s="187" t="s">
        <v>4110</v>
      </c>
      <c r="D49" s="187" t="s">
        <v>4108</v>
      </c>
      <c r="E49" s="178">
        <v>155</v>
      </c>
      <c r="F49" s="192"/>
      <c r="G49" s="187"/>
      <c r="H49" s="178">
        <v>140</v>
      </c>
      <c r="I49" s="167"/>
      <c r="J49" s="166" t="s">
        <v>4100</v>
      </c>
    </row>
    <row r="50" spans="1:10" x14ac:dyDescent="0.2">
      <c r="A50" s="32">
        <v>101</v>
      </c>
      <c r="B50" s="34" t="s">
        <v>186</v>
      </c>
      <c r="C50" s="167" t="s">
        <v>5192</v>
      </c>
      <c r="D50" s="167" t="s">
        <v>3398</v>
      </c>
      <c r="E50" s="175">
        <v>540</v>
      </c>
      <c r="F50" s="192"/>
      <c r="G50" s="167"/>
      <c r="H50" s="175">
        <v>8</v>
      </c>
      <c r="I50" s="167"/>
      <c r="J50" s="166" t="s">
        <v>3390</v>
      </c>
    </row>
    <row r="51" spans="1:10" x14ac:dyDescent="0.2">
      <c r="A51" s="32">
        <v>101</v>
      </c>
      <c r="B51" s="34" t="s">
        <v>187</v>
      </c>
      <c r="C51" s="189" t="s">
        <v>5192</v>
      </c>
      <c r="D51" s="189" t="s">
        <v>3395</v>
      </c>
      <c r="E51" s="185">
        <v>650</v>
      </c>
      <c r="F51" s="189"/>
      <c r="G51" s="189"/>
      <c r="H51" s="175">
        <v>6</v>
      </c>
      <c r="I51" s="167"/>
      <c r="J51" s="166" t="s">
        <v>3390</v>
      </c>
    </row>
    <row r="52" spans="1:10" x14ac:dyDescent="0.2">
      <c r="A52" s="32">
        <v>101</v>
      </c>
      <c r="B52" s="34" t="s">
        <v>188</v>
      </c>
      <c r="C52" s="189" t="s">
        <v>4111</v>
      </c>
      <c r="D52" s="189" t="s">
        <v>1068</v>
      </c>
      <c r="E52" s="185">
        <v>815</v>
      </c>
      <c r="F52" s="189"/>
      <c r="G52" s="189"/>
      <c r="H52" s="175">
        <v>15</v>
      </c>
      <c r="I52" s="167"/>
      <c r="J52" s="166" t="s">
        <v>3390</v>
      </c>
    </row>
    <row r="53" spans="1:10" x14ac:dyDescent="0.2">
      <c r="A53" s="32">
        <v>101</v>
      </c>
      <c r="B53" s="34" t="s">
        <v>189</v>
      </c>
      <c r="C53" s="189" t="s">
        <v>4111</v>
      </c>
      <c r="D53" s="189" t="s">
        <v>1043</v>
      </c>
      <c r="E53" s="185">
        <v>1085</v>
      </c>
      <c r="F53" s="189"/>
      <c r="G53" s="189"/>
      <c r="H53" s="175">
        <v>18</v>
      </c>
      <c r="I53" s="167"/>
      <c r="J53" s="166" t="s">
        <v>3390</v>
      </c>
    </row>
    <row r="54" spans="1:10" x14ac:dyDescent="0.2">
      <c r="A54" s="32">
        <v>101</v>
      </c>
      <c r="B54" s="34" t="s">
        <v>190</v>
      </c>
      <c r="C54" s="189" t="s">
        <v>4111</v>
      </c>
      <c r="D54" s="189" t="s">
        <v>974</v>
      </c>
      <c r="E54" s="185">
        <v>1375</v>
      </c>
      <c r="F54" s="189"/>
      <c r="G54" s="189"/>
      <c r="H54" s="175">
        <v>12</v>
      </c>
      <c r="I54" s="167"/>
      <c r="J54" s="166" t="s">
        <v>3390</v>
      </c>
    </row>
    <row r="55" spans="1:10" x14ac:dyDescent="0.2">
      <c r="A55" s="32">
        <v>101</v>
      </c>
      <c r="B55" s="34" t="s">
        <v>191</v>
      </c>
      <c r="C55" s="189" t="s">
        <v>4111</v>
      </c>
      <c r="D55" s="189" t="s">
        <v>973</v>
      </c>
      <c r="E55" s="185">
        <v>2198</v>
      </c>
      <c r="F55" s="189"/>
      <c r="G55" s="189"/>
      <c r="H55" s="175">
        <v>13</v>
      </c>
      <c r="I55" s="167"/>
      <c r="J55" s="166" t="s">
        <v>3390</v>
      </c>
    </row>
    <row r="56" spans="1:10" x14ac:dyDescent="0.2">
      <c r="A56" s="32">
        <v>101</v>
      </c>
      <c r="B56" s="34" t="s">
        <v>192</v>
      </c>
      <c r="C56" s="189" t="s">
        <v>4111</v>
      </c>
      <c r="D56" s="189" t="s">
        <v>3395</v>
      </c>
      <c r="E56" s="185">
        <v>650</v>
      </c>
      <c r="F56" s="189"/>
      <c r="G56" s="189"/>
      <c r="H56" s="175">
        <v>15</v>
      </c>
      <c r="I56" s="167"/>
      <c r="J56" s="166" t="s">
        <v>3390</v>
      </c>
    </row>
    <row r="57" spans="1:10" x14ac:dyDescent="0.2">
      <c r="A57" s="32">
        <v>101</v>
      </c>
      <c r="B57" s="34" t="s">
        <v>193</v>
      </c>
      <c r="C57" s="187" t="s">
        <v>4111</v>
      </c>
      <c r="D57" s="187" t="s">
        <v>4108</v>
      </c>
      <c r="E57" s="178">
        <v>155</v>
      </c>
      <c r="F57" s="192"/>
      <c r="G57" s="187"/>
      <c r="H57" s="178">
        <v>305</v>
      </c>
      <c r="I57" s="167"/>
      <c r="J57" s="166" t="s">
        <v>4100</v>
      </c>
    </row>
    <row r="58" spans="1:10" x14ac:dyDescent="0.2">
      <c r="A58" s="32">
        <v>101</v>
      </c>
      <c r="B58" s="34" t="s">
        <v>194</v>
      </c>
      <c r="C58" s="189" t="s">
        <v>5193</v>
      </c>
      <c r="D58" s="189" t="s">
        <v>3397</v>
      </c>
      <c r="E58" s="185">
        <v>570</v>
      </c>
      <c r="F58" s="189"/>
      <c r="G58" s="189"/>
      <c r="H58" s="175">
        <v>28</v>
      </c>
      <c r="I58" s="167"/>
      <c r="J58" s="166" t="s">
        <v>3390</v>
      </c>
    </row>
    <row r="59" spans="1:10" x14ac:dyDescent="0.2">
      <c r="A59" s="32">
        <v>101</v>
      </c>
      <c r="B59" s="34" t="s">
        <v>195</v>
      </c>
      <c r="C59" s="189" t="s">
        <v>5193</v>
      </c>
      <c r="D59" s="189" t="s">
        <v>3395</v>
      </c>
      <c r="E59" s="185">
        <v>920</v>
      </c>
      <c r="F59" s="189"/>
      <c r="G59" s="189"/>
      <c r="H59" s="175">
        <v>30</v>
      </c>
      <c r="I59" s="167"/>
      <c r="J59" s="166" t="s">
        <v>3390</v>
      </c>
    </row>
    <row r="60" spans="1:10" x14ac:dyDescent="0.2">
      <c r="A60" s="32">
        <v>101</v>
      </c>
      <c r="B60" s="34" t="s">
        <v>196</v>
      </c>
      <c r="C60" s="189" t="s">
        <v>5193</v>
      </c>
      <c r="D60" s="189" t="s">
        <v>3398</v>
      </c>
      <c r="E60" s="185">
        <v>790</v>
      </c>
      <c r="F60" s="189"/>
      <c r="G60" s="189"/>
      <c r="H60" s="175">
        <v>33</v>
      </c>
      <c r="I60" s="167"/>
      <c r="J60" s="166" t="s">
        <v>3390</v>
      </c>
    </row>
    <row r="61" spans="1:10" x14ac:dyDescent="0.2">
      <c r="A61" s="32">
        <v>101</v>
      </c>
      <c r="B61" s="34" t="s">
        <v>197</v>
      </c>
      <c r="C61" s="189" t="s">
        <v>5193</v>
      </c>
      <c r="D61" s="189" t="s">
        <v>1068</v>
      </c>
      <c r="E61" s="185">
        <v>1120</v>
      </c>
      <c r="F61" s="189"/>
      <c r="G61" s="189"/>
      <c r="H61" s="175">
        <v>16</v>
      </c>
      <c r="I61" s="167"/>
      <c r="J61" s="166" t="s">
        <v>3390</v>
      </c>
    </row>
    <row r="62" spans="1:10" x14ac:dyDescent="0.2">
      <c r="A62" s="32">
        <v>101</v>
      </c>
      <c r="B62" s="34" t="s">
        <v>198</v>
      </c>
      <c r="C62" s="189" t="s">
        <v>5193</v>
      </c>
      <c r="D62" s="189" t="s">
        <v>1043</v>
      </c>
      <c r="E62" s="185">
        <v>1640</v>
      </c>
      <c r="F62" s="189"/>
      <c r="G62" s="189"/>
      <c r="H62" s="175">
        <v>12</v>
      </c>
      <c r="I62" s="167"/>
      <c r="J62" s="166" t="s">
        <v>3390</v>
      </c>
    </row>
    <row r="63" spans="1:10" x14ac:dyDescent="0.2">
      <c r="A63" s="32">
        <v>101</v>
      </c>
      <c r="B63" s="34" t="s">
        <v>32</v>
      </c>
      <c r="C63" s="187" t="s">
        <v>4112</v>
      </c>
      <c r="D63" s="187" t="s">
        <v>4113</v>
      </c>
      <c r="E63" s="178">
        <v>620</v>
      </c>
      <c r="F63" s="192"/>
      <c r="G63" s="187"/>
      <c r="H63" s="178">
        <v>55</v>
      </c>
      <c r="I63" s="167"/>
      <c r="J63" s="166" t="s">
        <v>4100</v>
      </c>
    </row>
    <row r="64" spans="1:10" x14ac:dyDescent="0.2">
      <c r="A64" s="32">
        <v>101</v>
      </c>
      <c r="B64" s="34" t="s">
        <v>199</v>
      </c>
      <c r="C64" s="187" t="s">
        <v>3521</v>
      </c>
      <c r="D64" s="187" t="s">
        <v>3522</v>
      </c>
      <c r="E64" s="190">
        <v>1000</v>
      </c>
      <c r="F64" s="192"/>
      <c r="G64" s="187"/>
      <c r="H64" s="178">
        <v>40</v>
      </c>
      <c r="I64" s="167"/>
      <c r="J64" s="166" t="s">
        <v>3515</v>
      </c>
    </row>
    <row r="65" spans="1:10" x14ac:dyDescent="0.2">
      <c r="A65" s="32">
        <v>101</v>
      </c>
      <c r="B65" s="34" t="s">
        <v>200</v>
      </c>
      <c r="C65" s="187" t="s">
        <v>3521</v>
      </c>
      <c r="D65" s="187" t="s">
        <v>3684</v>
      </c>
      <c r="E65" s="178">
        <v>760</v>
      </c>
      <c r="F65" s="195">
        <v>31.02</v>
      </c>
      <c r="G65" s="187" t="s">
        <v>3683</v>
      </c>
      <c r="H65" s="196">
        <v>1</v>
      </c>
      <c r="I65" s="167"/>
      <c r="J65" s="166" t="s">
        <v>3676</v>
      </c>
    </row>
    <row r="66" spans="1:10" x14ac:dyDescent="0.2">
      <c r="A66" s="32">
        <v>101</v>
      </c>
      <c r="B66" s="34" t="s">
        <v>201</v>
      </c>
      <c r="C66" s="187" t="s">
        <v>3521</v>
      </c>
      <c r="D66" s="187" t="s">
        <v>3685</v>
      </c>
      <c r="E66" s="178">
        <v>48</v>
      </c>
      <c r="F66" s="195">
        <v>1.96</v>
      </c>
      <c r="G66" s="187" t="s">
        <v>3686</v>
      </c>
      <c r="H66" s="196">
        <v>1</v>
      </c>
      <c r="I66" s="167"/>
      <c r="J66" s="166" t="s">
        <v>3676</v>
      </c>
    </row>
    <row r="67" spans="1:10" x14ac:dyDescent="0.2">
      <c r="A67" s="32">
        <v>101</v>
      </c>
      <c r="B67" s="34" t="s">
        <v>202</v>
      </c>
      <c r="C67" s="187" t="s">
        <v>3521</v>
      </c>
      <c r="D67" s="187" t="s">
        <v>3687</v>
      </c>
      <c r="E67" s="178">
        <v>500</v>
      </c>
      <c r="F67" s="195">
        <v>20.41</v>
      </c>
      <c r="G67" s="187"/>
      <c r="H67" s="196">
        <v>30</v>
      </c>
      <c r="I67" s="167"/>
      <c r="J67" s="166" t="s">
        <v>3676</v>
      </c>
    </row>
    <row r="68" spans="1:10" x14ac:dyDescent="0.2">
      <c r="A68" s="32">
        <v>101</v>
      </c>
      <c r="B68" s="34" t="s">
        <v>203</v>
      </c>
      <c r="C68" s="187" t="s">
        <v>3521</v>
      </c>
      <c r="D68" s="187" t="s">
        <v>3688</v>
      </c>
      <c r="E68" s="178">
        <v>800</v>
      </c>
      <c r="F68" s="195">
        <v>32.65</v>
      </c>
      <c r="G68" s="187"/>
      <c r="H68" s="196">
        <v>20</v>
      </c>
      <c r="I68" s="167"/>
      <c r="J68" s="166" t="s">
        <v>3676</v>
      </c>
    </row>
    <row r="69" spans="1:10" x14ac:dyDescent="0.2">
      <c r="A69" s="32">
        <v>101</v>
      </c>
      <c r="B69" s="34" t="s">
        <v>204</v>
      </c>
      <c r="C69" s="187" t="s">
        <v>4114</v>
      </c>
      <c r="D69" s="187" t="s">
        <v>4108</v>
      </c>
      <c r="E69" s="178">
        <v>155</v>
      </c>
      <c r="F69" s="192"/>
      <c r="G69" s="187"/>
      <c r="H69" s="178">
        <v>120</v>
      </c>
      <c r="I69" s="167"/>
      <c r="J69" s="166" t="s">
        <v>4100</v>
      </c>
    </row>
    <row r="70" spans="1:10" x14ac:dyDescent="0.2">
      <c r="A70" s="32">
        <v>101</v>
      </c>
      <c r="B70" s="34" t="s">
        <v>205</v>
      </c>
      <c r="C70" s="187" t="s">
        <v>4114</v>
      </c>
      <c r="D70" s="187" t="s">
        <v>4115</v>
      </c>
      <c r="E70" s="178">
        <v>245</v>
      </c>
      <c r="F70" s="192"/>
      <c r="G70" s="187"/>
      <c r="H70" s="178">
        <v>50</v>
      </c>
      <c r="I70" s="167"/>
      <c r="J70" s="166" t="s">
        <v>4100</v>
      </c>
    </row>
    <row r="71" spans="1:10" x14ac:dyDescent="0.2">
      <c r="A71" s="32">
        <v>101</v>
      </c>
      <c r="B71" s="34" t="s">
        <v>206</v>
      </c>
      <c r="C71" s="187" t="s">
        <v>4116</v>
      </c>
      <c r="D71" s="187" t="s">
        <v>4108</v>
      </c>
      <c r="E71" s="178">
        <v>155</v>
      </c>
      <c r="F71" s="192"/>
      <c r="G71" s="187"/>
      <c r="H71" s="178">
        <v>80</v>
      </c>
      <c r="I71" s="167"/>
      <c r="J71" s="166" t="s">
        <v>4100</v>
      </c>
    </row>
    <row r="72" spans="1:10" x14ac:dyDescent="0.2">
      <c r="A72" s="32">
        <v>101</v>
      </c>
      <c r="B72" s="34" t="s">
        <v>207</v>
      </c>
      <c r="C72" s="187" t="s">
        <v>5121</v>
      </c>
      <c r="D72" s="187" t="s">
        <v>300</v>
      </c>
      <c r="E72" s="190">
        <v>440</v>
      </c>
      <c r="F72" s="192"/>
      <c r="G72" s="187"/>
      <c r="H72" s="178">
        <v>60</v>
      </c>
      <c r="I72" s="167"/>
      <c r="J72" s="166" t="s">
        <v>2454</v>
      </c>
    </row>
    <row r="73" spans="1:10" x14ac:dyDescent="0.2">
      <c r="A73" s="32">
        <v>101</v>
      </c>
      <c r="B73" s="34" t="s">
        <v>208</v>
      </c>
      <c r="C73" s="189" t="s">
        <v>5194</v>
      </c>
      <c r="D73" s="189" t="s">
        <v>3397</v>
      </c>
      <c r="E73" s="185">
        <v>590</v>
      </c>
      <c r="F73" s="189"/>
      <c r="G73" s="189"/>
      <c r="H73" s="175">
        <v>42</v>
      </c>
      <c r="I73" s="167"/>
      <c r="J73" s="166" t="s">
        <v>3390</v>
      </c>
    </row>
    <row r="74" spans="1:10" x14ac:dyDescent="0.2">
      <c r="A74" s="32">
        <v>101</v>
      </c>
      <c r="B74" s="34" t="s">
        <v>209</v>
      </c>
      <c r="C74" s="189" t="s">
        <v>5194</v>
      </c>
      <c r="D74" s="189" t="s">
        <v>3407</v>
      </c>
      <c r="E74" s="185">
        <v>480</v>
      </c>
      <c r="F74" s="189"/>
      <c r="G74" s="189"/>
      <c r="H74" s="175">
        <v>65</v>
      </c>
      <c r="I74" s="167"/>
      <c r="J74" s="166" t="s">
        <v>3390</v>
      </c>
    </row>
    <row r="75" spans="1:10" x14ac:dyDescent="0.2">
      <c r="A75" s="32">
        <v>101</v>
      </c>
      <c r="B75" s="34" t="s">
        <v>210</v>
      </c>
      <c r="C75" s="189" t="s">
        <v>5195</v>
      </c>
      <c r="D75" s="189" t="s">
        <v>3397</v>
      </c>
      <c r="E75" s="185">
        <v>570</v>
      </c>
      <c r="F75" s="189"/>
      <c r="G75" s="189"/>
      <c r="H75" s="175">
        <v>15</v>
      </c>
      <c r="I75" s="167"/>
      <c r="J75" s="166" t="s">
        <v>3390</v>
      </c>
    </row>
    <row r="76" spans="1:10" x14ac:dyDescent="0.2">
      <c r="A76" s="32">
        <v>101</v>
      </c>
      <c r="B76" s="34" t="s">
        <v>211</v>
      </c>
      <c r="C76" s="189" t="s">
        <v>4117</v>
      </c>
      <c r="D76" s="189" t="s">
        <v>3398</v>
      </c>
      <c r="E76" s="185">
        <v>790</v>
      </c>
      <c r="F76" s="189"/>
      <c r="G76" s="189"/>
      <c r="H76" s="175">
        <v>19</v>
      </c>
      <c r="I76" s="167"/>
      <c r="J76" s="166" t="s">
        <v>3390</v>
      </c>
    </row>
    <row r="77" spans="1:10" x14ac:dyDescent="0.2">
      <c r="A77" s="32">
        <v>101</v>
      </c>
      <c r="B77" s="34" t="s">
        <v>212</v>
      </c>
      <c r="C77" s="189" t="s">
        <v>4117</v>
      </c>
      <c r="D77" s="189" t="s">
        <v>3397</v>
      </c>
      <c r="E77" s="185">
        <v>570</v>
      </c>
      <c r="F77" s="189"/>
      <c r="G77" s="189"/>
      <c r="H77" s="175">
        <v>25</v>
      </c>
      <c r="I77" s="167"/>
      <c r="J77" s="166" t="s">
        <v>3390</v>
      </c>
    </row>
    <row r="78" spans="1:10" x14ac:dyDescent="0.2">
      <c r="A78" s="32">
        <v>101</v>
      </c>
      <c r="B78" s="34" t="s">
        <v>213</v>
      </c>
      <c r="C78" s="187" t="s">
        <v>4117</v>
      </c>
      <c r="D78" s="187" t="s">
        <v>4109</v>
      </c>
      <c r="E78" s="178">
        <v>155</v>
      </c>
      <c r="F78" s="192"/>
      <c r="G78" s="187"/>
      <c r="H78" s="178">
        <v>150</v>
      </c>
      <c r="I78" s="167"/>
      <c r="J78" s="166" t="s">
        <v>4100</v>
      </c>
    </row>
    <row r="79" spans="1:10" x14ac:dyDescent="0.2">
      <c r="A79" s="32">
        <v>101</v>
      </c>
      <c r="B79" s="34" t="s">
        <v>214</v>
      </c>
      <c r="C79" s="189" t="s">
        <v>5196</v>
      </c>
      <c r="D79" s="189" t="s">
        <v>3407</v>
      </c>
      <c r="E79" s="185">
        <v>480</v>
      </c>
      <c r="F79" s="189"/>
      <c r="G79" s="189"/>
      <c r="H79" s="175">
        <v>35</v>
      </c>
      <c r="I79" s="167"/>
      <c r="J79" s="166" t="s">
        <v>3390</v>
      </c>
    </row>
    <row r="80" spans="1:10" x14ac:dyDescent="0.2">
      <c r="A80" s="32">
        <v>101</v>
      </c>
      <c r="B80" s="34" t="s">
        <v>215</v>
      </c>
      <c r="C80" s="189" t="s">
        <v>5196</v>
      </c>
      <c r="D80" s="189" t="s">
        <v>3397</v>
      </c>
      <c r="E80" s="185">
        <v>760</v>
      </c>
      <c r="F80" s="189"/>
      <c r="G80" s="189"/>
      <c r="H80" s="175">
        <v>32</v>
      </c>
      <c r="I80" s="167"/>
      <c r="J80" s="166" t="s">
        <v>3390</v>
      </c>
    </row>
    <row r="81" spans="1:10" x14ac:dyDescent="0.2">
      <c r="A81" s="32">
        <v>101</v>
      </c>
      <c r="B81" s="34" t="s">
        <v>216</v>
      </c>
      <c r="C81" s="187" t="s">
        <v>5196</v>
      </c>
      <c r="D81" s="187" t="s">
        <v>4046</v>
      </c>
      <c r="E81" s="178">
        <v>250</v>
      </c>
      <c r="F81" s="192"/>
      <c r="G81" s="187"/>
      <c r="H81" s="190">
        <v>40</v>
      </c>
      <c r="I81" s="167"/>
      <c r="J81" s="166" t="s">
        <v>4041</v>
      </c>
    </row>
    <row r="82" spans="1:10" x14ac:dyDescent="0.2">
      <c r="A82" s="32">
        <v>101</v>
      </c>
      <c r="B82" s="34" t="s">
        <v>217</v>
      </c>
      <c r="C82" s="177" t="s">
        <v>4660</v>
      </c>
      <c r="D82" s="177" t="s">
        <v>971</v>
      </c>
      <c r="E82" s="178">
        <v>150</v>
      </c>
      <c r="F82" s="179"/>
      <c r="G82" s="180"/>
      <c r="H82" s="178">
        <v>20</v>
      </c>
      <c r="I82" s="181"/>
      <c r="J82" s="174" t="s">
        <v>964</v>
      </c>
    </row>
    <row r="83" spans="1:10" x14ac:dyDescent="0.2">
      <c r="A83" s="32">
        <v>101</v>
      </c>
      <c r="B83" s="34" t="s">
        <v>218</v>
      </c>
      <c r="C83" s="177" t="s">
        <v>4661</v>
      </c>
      <c r="D83" s="177" t="s">
        <v>971</v>
      </c>
      <c r="E83" s="178">
        <v>150</v>
      </c>
      <c r="F83" s="179"/>
      <c r="G83" s="180"/>
      <c r="H83" s="178">
        <v>100</v>
      </c>
      <c r="I83" s="181"/>
      <c r="J83" s="174" t="s">
        <v>964</v>
      </c>
    </row>
    <row r="84" spans="1:10" x14ac:dyDescent="0.2">
      <c r="A84" s="32">
        <v>101</v>
      </c>
      <c r="B84" s="34" t="s">
        <v>219</v>
      </c>
      <c r="C84" s="189" t="s">
        <v>4661</v>
      </c>
      <c r="D84" s="189" t="s">
        <v>3397</v>
      </c>
      <c r="E84" s="185">
        <v>580</v>
      </c>
      <c r="F84" s="189"/>
      <c r="G84" s="189"/>
      <c r="H84" s="175">
        <v>22</v>
      </c>
      <c r="I84" s="167"/>
      <c r="J84" s="166" t="s">
        <v>3390</v>
      </c>
    </row>
    <row r="85" spans="1:10" x14ac:dyDescent="0.2">
      <c r="A85" s="32">
        <v>101</v>
      </c>
      <c r="B85" s="34" t="s">
        <v>220</v>
      </c>
      <c r="C85" s="189" t="s">
        <v>4661</v>
      </c>
      <c r="D85" s="189" t="s">
        <v>3398</v>
      </c>
      <c r="E85" s="185">
        <v>830</v>
      </c>
      <c r="F85" s="189"/>
      <c r="G85" s="189"/>
      <c r="H85" s="175">
        <v>20</v>
      </c>
      <c r="I85" s="167"/>
      <c r="J85" s="166" t="s">
        <v>3390</v>
      </c>
    </row>
    <row r="86" spans="1:10" x14ac:dyDescent="0.2">
      <c r="A86" s="32">
        <v>101</v>
      </c>
      <c r="B86" s="34" t="s">
        <v>221</v>
      </c>
      <c r="C86" s="189" t="s">
        <v>4661</v>
      </c>
      <c r="D86" s="189" t="s">
        <v>3407</v>
      </c>
      <c r="E86" s="185">
        <v>480</v>
      </c>
      <c r="F86" s="189"/>
      <c r="G86" s="189"/>
      <c r="H86" s="175">
        <v>25</v>
      </c>
      <c r="I86" s="167"/>
      <c r="J86" s="166" t="s">
        <v>3390</v>
      </c>
    </row>
    <row r="87" spans="1:10" x14ac:dyDescent="0.2">
      <c r="A87" s="32">
        <v>101</v>
      </c>
      <c r="B87" s="34" t="s">
        <v>222</v>
      </c>
      <c r="C87" s="189" t="s">
        <v>4661</v>
      </c>
      <c r="D87" s="189" t="s">
        <v>3395</v>
      </c>
      <c r="E87" s="185">
        <v>1010</v>
      </c>
      <c r="F87" s="189"/>
      <c r="G87" s="189"/>
      <c r="H87" s="175">
        <v>15</v>
      </c>
      <c r="I87" s="167"/>
      <c r="J87" s="166" t="s">
        <v>3390</v>
      </c>
    </row>
    <row r="88" spans="1:10" x14ac:dyDescent="0.2">
      <c r="A88" s="32">
        <v>101</v>
      </c>
      <c r="B88" s="34" t="s">
        <v>223</v>
      </c>
      <c r="C88" s="187" t="s">
        <v>1683</v>
      </c>
      <c r="D88" s="187" t="s">
        <v>1684</v>
      </c>
      <c r="E88" s="178">
        <v>650</v>
      </c>
      <c r="F88" s="192"/>
      <c r="G88" s="187"/>
      <c r="H88" s="178">
        <v>100</v>
      </c>
      <c r="I88" s="167"/>
      <c r="J88" s="166" t="s">
        <v>1678</v>
      </c>
    </row>
    <row r="89" spans="1:10" x14ac:dyDescent="0.2">
      <c r="A89" s="32">
        <v>101</v>
      </c>
      <c r="B89" s="34" t="s">
        <v>224</v>
      </c>
      <c r="C89" s="187" t="s">
        <v>1683</v>
      </c>
      <c r="D89" s="187" t="s">
        <v>2667</v>
      </c>
      <c r="E89" s="178">
        <v>70</v>
      </c>
      <c r="F89" s="192"/>
      <c r="G89" s="187"/>
      <c r="H89" s="178">
        <v>5000</v>
      </c>
      <c r="I89" s="167"/>
      <c r="J89" s="166" t="s">
        <v>2653</v>
      </c>
    </row>
    <row r="90" spans="1:10" x14ac:dyDescent="0.2">
      <c r="A90" s="32">
        <v>101</v>
      </c>
      <c r="B90" s="34" t="s">
        <v>225</v>
      </c>
      <c r="C90" s="187" t="s">
        <v>1683</v>
      </c>
      <c r="D90" s="187" t="s">
        <v>3523</v>
      </c>
      <c r="E90" s="190">
        <v>40</v>
      </c>
      <c r="F90" s="192"/>
      <c r="G90" s="187"/>
      <c r="H90" s="178">
        <v>400</v>
      </c>
      <c r="I90" s="167"/>
      <c r="J90" s="166" t="s">
        <v>3515</v>
      </c>
    </row>
    <row r="91" spans="1:10" x14ac:dyDescent="0.2">
      <c r="A91" s="32">
        <v>101</v>
      </c>
      <c r="B91" s="34" t="s">
        <v>226</v>
      </c>
      <c r="C91" s="189" t="s">
        <v>5197</v>
      </c>
      <c r="D91" s="189" t="s">
        <v>3412</v>
      </c>
      <c r="E91" s="185">
        <v>1900</v>
      </c>
      <c r="F91" s="189"/>
      <c r="G91" s="189"/>
      <c r="H91" s="175">
        <v>2</v>
      </c>
      <c r="I91" s="167"/>
      <c r="J91" s="166" t="s">
        <v>3390</v>
      </c>
    </row>
    <row r="92" spans="1:10" x14ac:dyDescent="0.2">
      <c r="A92" s="32">
        <v>101</v>
      </c>
      <c r="B92" s="34" t="s">
        <v>227</v>
      </c>
      <c r="C92" s="189" t="s">
        <v>5197</v>
      </c>
      <c r="D92" s="189" t="s">
        <v>3413</v>
      </c>
      <c r="E92" s="185">
        <v>1550</v>
      </c>
      <c r="F92" s="189"/>
      <c r="G92" s="189"/>
      <c r="H92" s="175">
        <v>15</v>
      </c>
      <c r="I92" s="167"/>
      <c r="J92" s="166" t="s">
        <v>3390</v>
      </c>
    </row>
    <row r="93" spans="1:10" x14ac:dyDescent="0.2">
      <c r="A93" s="32">
        <v>101</v>
      </c>
      <c r="B93" s="34" t="s">
        <v>228</v>
      </c>
      <c r="C93" s="167" t="s">
        <v>5197</v>
      </c>
      <c r="D93" s="167" t="s">
        <v>3414</v>
      </c>
      <c r="E93" s="175">
        <v>4200</v>
      </c>
      <c r="F93" s="192"/>
      <c r="G93" s="167"/>
      <c r="H93" s="175">
        <v>25</v>
      </c>
      <c r="I93" s="167"/>
      <c r="J93" s="166" t="s">
        <v>3390</v>
      </c>
    </row>
    <row r="94" spans="1:10" x14ac:dyDescent="0.2">
      <c r="A94" s="32">
        <v>101</v>
      </c>
      <c r="B94" s="34" t="s">
        <v>229</v>
      </c>
      <c r="C94" s="167" t="s">
        <v>5197</v>
      </c>
      <c r="D94" s="167" t="s">
        <v>3415</v>
      </c>
      <c r="E94" s="175">
        <v>5500</v>
      </c>
      <c r="F94" s="192"/>
      <c r="G94" s="167"/>
      <c r="H94" s="175">
        <v>15</v>
      </c>
      <c r="I94" s="167"/>
      <c r="J94" s="166" t="s">
        <v>3390</v>
      </c>
    </row>
    <row r="95" spans="1:10" x14ac:dyDescent="0.2">
      <c r="A95" s="32">
        <v>101</v>
      </c>
      <c r="B95" s="34" t="s">
        <v>230</v>
      </c>
      <c r="C95" s="187" t="s">
        <v>3524</v>
      </c>
      <c r="D95" s="187" t="s">
        <v>1100</v>
      </c>
      <c r="E95" s="190">
        <v>63</v>
      </c>
      <c r="F95" s="192"/>
      <c r="G95" s="187"/>
      <c r="H95" s="178">
        <v>150</v>
      </c>
      <c r="I95" s="167"/>
      <c r="J95" s="166" t="s">
        <v>3515</v>
      </c>
    </row>
    <row r="96" spans="1:10" x14ac:dyDescent="0.2">
      <c r="A96" s="32">
        <v>101</v>
      </c>
      <c r="B96" s="34" t="s">
        <v>231</v>
      </c>
      <c r="C96" s="187" t="s">
        <v>2728</v>
      </c>
      <c r="D96" s="187" t="s">
        <v>2729</v>
      </c>
      <c r="E96" s="190">
        <v>95</v>
      </c>
      <c r="F96" s="163">
        <v>3.96</v>
      </c>
      <c r="G96" s="187" t="s">
        <v>2730</v>
      </c>
      <c r="H96" s="178">
        <v>312</v>
      </c>
      <c r="I96" s="167"/>
      <c r="J96" s="166" t="s">
        <v>2723</v>
      </c>
    </row>
    <row r="97" spans="1:10" x14ac:dyDescent="0.2">
      <c r="A97" s="32">
        <v>101</v>
      </c>
      <c r="B97" s="34" t="s">
        <v>232</v>
      </c>
      <c r="C97" s="187" t="s">
        <v>2731</v>
      </c>
      <c r="D97" s="187" t="s">
        <v>1686</v>
      </c>
      <c r="E97" s="178">
        <v>120</v>
      </c>
      <c r="F97" s="192"/>
      <c r="G97" s="187"/>
      <c r="H97" s="178">
        <v>500</v>
      </c>
      <c r="I97" s="167"/>
      <c r="J97" s="166" t="s">
        <v>1678</v>
      </c>
    </row>
    <row r="98" spans="1:10" x14ac:dyDescent="0.2">
      <c r="A98" s="32">
        <v>101</v>
      </c>
      <c r="B98" s="34" t="s">
        <v>233</v>
      </c>
      <c r="C98" s="187" t="s">
        <v>2731</v>
      </c>
      <c r="D98" s="187" t="s">
        <v>2732</v>
      </c>
      <c r="E98" s="190">
        <v>269</v>
      </c>
      <c r="F98" s="163">
        <v>11.21</v>
      </c>
      <c r="G98" s="187" t="s">
        <v>2730</v>
      </c>
      <c r="H98" s="178">
        <v>349</v>
      </c>
      <c r="I98" s="167"/>
      <c r="J98" s="166" t="s">
        <v>2723</v>
      </c>
    </row>
    <row r="99" spans="1:10" x14ac:dyDescent="0.2">
      <c r="A99" s="32">
        <v>101</v>
      </c>
      <c r="B99" s="34" t="s">
        <v>234</v>
      </c>
      <c r="C99" s="187" t="s">
        <v>2731</v>
      </c>
      <c r="D99" s="187" t="s">
        <v>3767</v>
      </c>
      <c r="E99" s="178">
        <v>125</v>
      </c>
      <c r="F99" s="197"/>
      <c r="G99" s="180"/>
      <c r="H99" s="178">
        <v>300</v>
      </c>
      <c r="I99" s="167"/>
      <c r="J99" s="166" t="s">
        <v>3762</v>
      </c>
    </row>
    <row r="100" spans="1:10" x14ac:dyDescent="0.2">
      <c r="A100" s="32">
        <v>101</v>
      </c>
      <c r="B100" s="34" t="s">
        <v>235</v>
      </c>
      <c r="C100" s="187" t="s">
        <v>2731</v>
      </c>
      <c r="D100" s="187" t="s">
        <v>4118</v>
      </c>
      <c r="E100" s="178">
        <v>1200</v>
      </c>
      <c r="F100" s="192"/>
      <c r="G100" s="187"/>
      <c r="H100" s="178">
        <v>45</v>
      </c>
      <c r="I100" s="167"/>
      <c r="J100" s="166" t="s">
        <v>4100</v>
      </c>
    </row>
    <row r="101" spans="1:10" x14ac:dyDescent="0.2">
      <c r="A101" s="32">
        <v>101</v>
      </c>
      <c r="B101" s="34" t="s">
        <v>236</v>
      </c>
      <c r="C101" s="187" t="s">
        <v>2733</v>
      </c>
      <c r="D101" s="187" t="s">
        <v>2732</v>
      </c>
      <c r="E101" s="190">
        <v>269</v>
      </c>
      <c r="F101" s="163">
        <v>11.21</v>
      </c>
      <c r="G101" s="187" t="s">
        <v>2730</v>
      </c>
      <c r="H101" s="178">
        <v>199</v>
      </c>
      <c r="I101" s="167"/>
      <c r="J101" s="166" t="s">
        <v>2723</v>
      </c>
    </row>
    <row r="102" spans="1:10" x14ac:dyDescent="0.2">
      <c r="A102" s="32">
        <v>101</v>
      </c>
      <c r="B102" s="34" t="s">
        <v>237</v>
      </c>
      <c r="C102" s="187" t="s">
        <v>2734</v>
      </c>
      <c r="D102" s="187" t="s">
        <v>2732</v>
      </c>
      <c r="E102" s="190">
        <v>269</v>
      </c>
      <c r="F102" s="163">
        <v>11.21</v>
      </c>
      <c r="G102" s="187" t="s">
        <v>2730</v>
      </c>
      <c r="H102" s="178">
        <v>256</v>
      </c>
      <c r="I102" s="167"/>
      <c r="J102" s="166" t="s">
        <v>2723</v>
      </c>
    </row>
    <row r="103" spans="1:10" x14ac:dyDescent="0.2">
      <c r="A103" s="32">
        <v>101</v>
      </c>
      <c r="B103" s="34" t="s">
        <v>238</v>
      </c>
      <c r="C103" s="167" t="s">
        <v>5198</v>
      </c>
      <c r="D103" s="167" t="s">
        <v>3417</v>
      </c>
      <c r="E103" s="175">
        <v>12990</v>
      </c>
      <c r="F103" s="192"/>
      <c r="G103" s="167"/>
      <c r="H103" s="175">
        <v>8</v>
      </c>
      <c r="I103" s="167"/>
      <c r="J103" s="166" t="s">
        <v>3390</v>
      </c>
    </row>
    <row r="104" spans="1:10" x14ac:dyDescent="0.2">
      <c r="A104" s="32">
        <v>101</v>
      </c>
      <c r="B104" s="34" t="s">
        <v>239</v>
      </c>
      <c r="C104" s="187" t="s">
        <v>2735</v>
      </c>
      <c r="D104" s="187" t="s">
        <v>2732</v>
      </c>
      <c r="E104" s="190">
        <v>269</v>
      </c>
      <c r="F104" s="163">
        <v>11.21</v>
      </c>
      <c r="G104" s="187" t="s">
        <v>2730</v>
      </c>
      <c r="H104" s="178">
        <v>184</v>
      </c>
      <c r="I104" s="167"/>
      <c r="J104" s="166" t="s">
        <v>2723</v>
      </c>
    </row>
    <row r="105" spans="1:10" x14ac:dyDescent="0.2">
      <c r="A105" s="32">
        <v>101</v>
      </c>
      <c r="B105" s="34" t="s">
        <v>240</v>
      </c>
      <c r="C105" s="187" t="s">
        <v>2736</v>
      </c>
      <c r="D105" s="187" t="s">
        <v>2732</v>
      </c>
      <c r="E105" s="190">
        <v>269</v>
      </c>
      <c r="F105" s="163">
        <v>11.21</v>
      </c>
      <c r="G105" s="187" t="s">
        <v>2730</v>
      </c>
      <c r="H105" s="178">
        <v>174</v>
      </c>
      <c r="I105" s="167"/>
      <c r="J105" s="166" t="s">
        <v>2723</v>
      </c>
    </row>
    <row r="106" spans="1:10" x14ac:dyDescent="0.2">
      <c r="A106" s="32">
        <v>101</v>
      </c>
      <c r="B106" s="34" t="s">
        <v>241</v>
      </c>
      <c r="C106" s="187" t="s">
        <v>2737</v>
      </c>
      <c r="D106" s="187" t="s">
        <v>2732</v>
      </c>
      <c r="E106" s="190">
        <v>269</v>
      </c>
      <c r="F106" s="163">
        <v>11.21</v>
      </c>
      <c r="G106" s="187" t="s">
        <v>2730</v>
      </c>
      <c r="H106" s="178">
        <v>109</v>
      </c>
      <c r="I106" s="167"/>
      <c r="J106" s="166" t="s">
        <v>2723</v>
      </c>
    </row>
    <row r="107" spans="1:10" x14ac:dyDescent="0.2">
      <c r="A107" s="32">
        <v>101</v>
      </c>
      <c r="B107" s="34" t="s">
        <v>242</v>
      </c>
      <c r="C107" s="187" t="s">
        <v>4119</v>
      </c>
      <c r="D107" s="187" t="s">
        <v>1114</v>
      </c>
      <c r="E107" s="178">
        <v>2000</v>
      </c>
      <c r="F107" s="188">
        <v>81.63</v>
      </c>
      <c r="G107" s="187"/>
      <c r="H107" s="178">
        <v>15</v>
      </c>
      <c r="I107" s="166"/>
      <c r="J107" s="166" t="s">
        <v>1106</v>
      </c>
    </row>
    <row r="108" spans="1:10" x14ac:dyDescent="0.2">
      <c r="A108" s="32">
        <v>101</v>
      </c>
      <c r="B108" s="34" t="s">
        <v>243</v>
      </c>
      <c r="C108" s="167" t="s">
        <v>4119</v>
      </c>
      <c r="D108" s="167" t="s">
        <v>3413</v>
      </c>
      <c r="E108" s="175">
        <v>1250</v>
      </c>
      <c r="F108" s="192"/>
      <c r="G108" s="167"/>
      <c r="H108" s="175">
        <v>100</v>
      </c>
      <c r="I108" s="167"/>
      <c r="J108" s="166" t="s">
        <v>3390</v>
      </c>
    </row>
    <row r="109" spans="1:10" x14ac:dyDescent="0.2">
      <c r="A109" s="32">
        <v>101</v>
      </c>
      <c r="B109" s="34" t="s">
        <v>244</v>
      </c>
      <c r="C109" s="167" t="s">
        <v>4119</v>
      </c>
      <c r="D109" s="167" t="s">
        <v>3418</v>
      </c>
      <c r="E109" s="175">
        <v>360</v>
      </c>
      <c r="F109" s="192"/>
      <c r="G109" s="167"/>
      <c r="H109" s="175">
        <v>40</v>
      </c>
      <c r="I109" s="167"/>
      <c r="J109" s="166" t="s">
        <v>3390</v>
      </c>
    </row>
    <row r="110" spans="1:10" x14ac:dyDescent="0.2">
      <c r="A110" s="32">
        <v>101</v>
      </c>
      <c r="B110" s="34" t="s">
        <v>245</v>
      </c>
      <c r="C110" s="167" t="s">
        <v>4119</v>
      </c>
      <c r="D110" s="167" t="s">
        <v>3412</v>
      </c>
      <c r="E110" s="175">
        <v>1690</v>
      </c>
      <c r="F110" s="192"/>
      <c r="G110" s="167"/>
      <c r="H110" s="175">
        <v>100</v>
      </c>
      <c r="I110" s="167"/>
      <c r="J110" s="166" t="s">
        <v>3390</v>
      </c>
    </row>
    <row r="111" spans="1:10" x14ac:dyDescent="0.2">
      <c r="A111" s="95">
        <v>103</v>
      </c>
      <c r="B111" s="34" t="s">
        <v>30</v>
      </c>
      <c r="C111" s="167" t="s">
        <v>4119</v>
      </c>
      <c r="D111" s="167" t="s">
        <v>3419</v>
      </c>
      <c r="E111" s="175">
        <v>470</v>
      </c>
      <c r="F111" s="192"/>
      <c r="G111" s="167"/>
      <c r="H111" s="175">
        <v>40</v>
      </c>
      <c r="I111" s="167"/>
      <c r="J111" s="166" t="s">
        <v>3390</v>
      </c>
    </row>
    <row r="112" spans="1:10" x14ac:dyDescent="0.2">
      <c r="A112" s="95">
        <v>103</v>
      </c>
      <c r="B112" s="34" t="s">
        <v>31</v>
      </c>
      <c r="C112" s="167" t="s">
        <v>4119</v>
      </c>
      <c r="D112" s="167" t="s">
        <v>3420</v>
      </c>
      <c r="E112" s="175">
        <v>590</v>
      </c>
      <c r="F112" s="192"/>
      <c r="G112" s="167"/>
      <c r="H112" s="175">
        <v>75</v>
      </c>
      <c r="I112" s="167"/>
      <c r="J112" s="166" t="s">
        <v>3390</v>
      </c>
    </row>
    <row r="113" spans="1:10" x14ac:dyDescent="0.2">
      <c r="A113" s="95">
        <v>103</v>
      </c>
      <c r="B113" s="34" t="s">
        <v>33</v>
      </c>
      <c r="C113" s="187" t="s">
        <v>4119</v>
      </c>
      <c r="D113" s="187" t="s">
        <v>4120</v>
      </c>
      <c r="E113" s="178">
        <v>750</v>
      </c>
      <c r="F113" s="192"/>
      <c r="G113" s="187"/>
      <c r="H113" s="178">
        <v>40</v>
      </c>
      <c r="I113" s="167"/>
      <c r="J113" s="166" t="s">
        <v>4100</v>
      </c>
    </row>
    <row r="114" spans="1:10" x14ac:dyDescent="0.2">
      <c r="A114" s="95">
        <v>103</v>
      </c>
      <c r="B114" s="34" t="s">
        <v>143</v>
      </c>
      <c r="C114" s="167" t="s">
        <v>5199</v>
      </c>
      <c r="D114" s="167" t="s">
        <v>3413</v>
      </c>
      <c r="E114" s="175">
        <v>1250</v>
      </c>
      <c r="F114" s="192"/>
      <c r="G114" s="167"/>
      <c r="H114" s="175">
        <v>25</v>
      </c>
      <c r="I114" s="167"/>
      <c r="J114" s="166" t="s">
        <v>3390</v>
      </c>
    </row>
    <row r="115" spans="1:10" x14ac:dyDescent="0.2">
      <c r="A115" s="95">
        <v>103</v>
      </c>
      <c r="B115" s="34" t="s">
        <v>144</v>
      </c>
      <c r="C115" s="167" t="s">
        <v>5199</v>
      </c>
      <c r="D115" s="167" t="s">
        <v>3420</v>
      </c>
      <c r="E115" s="175">
        <v>590</v>
      </c>
      <c r="F115" s="192"/>
      <c r="G115" s="167"/>
      <c r="H115" s="175">
        <v>15</v>
      </c>
      <c r="I115" s="167"/>
      <c r="J115" s="166" t="s">
        <v>3390</v>
      </c>
    </row>
    <row r="116" spans="1:10" x14ac:dyDescent="0.2">
      <c r="A116" s="95">
        <v>103</v>
      </c>
      <c r="B116" s="34" t="s">
        <v>145</v>
      </c>
      <c r="C116" s="167" t="s">
        <v>5199</v>
      </c>
      <c r="D116" s="167" t="s">
        <v>3422</v>
      </c>
      <c r="E116" s="175">
        <v>1690</v>
      </c>
      <c r="F116" s="192"/>
      <c r="G116" s="167"/>
      <c r="H116" s="175">
        <v>35</v>
      </c>
      <c r="I116" s="167"/>
      <c r="J116" s="166" t="s">
        <v>3390</v>
      </c>
    </row>
    <row r="117" spans="1:10" x14ac:dyDescent="0.2">
      <c r="A117" s="95">
        <v>103</v>
      </c>
      <c r="B117" s="34" t="s">
        <v>146</v>
      </c>
      <c r="C117" s="167" t="s">
        <v>5199</v>
      </c>
      <c r="D117" s="167" t="s">
        <v>3423</v>
      </c>
      <c r="E117" s="175">
        <v>490</v>
      </c>
      <c r="F117" s="192"/>
      <c r="G117" s="167"/>
      <c r="H117" s="175">
        <v>15</v>
      </c>
      <c r="I117" s="167"/>
      <c r="J117" s="166" t="s">
        <v>3390</v>
      </c>
    </row>
    <row r="118" spans="1:10" x14ac:dyDescent="0.2">
      <c r="A118" s="95">
        <v>103</v>
      </c>
      <c r="B118" s="34" t="s">
        <v>147</v>
      </c>
      <c r="C118" s="167" t="s">
        <v>4121</v>
      </c>
      <c r="D118" s="167" t="s">
        <v>3422</v>
      </c>
      <c r="E118" s="175">
        <v>1590</v>
      </c>
      <c r="F118" s="192"/>
      <c r="G118" s="167"/>
      <c r="H118" s="175">
        <v>100</v>
      </c>
      <c r="I118" s="167"/>
      <c r="J118" s="166" t="s">
        <v>3390</v>
      </c>
    </row>
    <row r="119" spans="1:10" x14ac:dyDescent="0.2">
      <c r="A119" s="95">
        <v>103</v>
      </c>
      <c r="B119" s="34" t="s">
        <v>148</v>
      </c>
      <c r="C119" s="167" t="s">
        <v>4121</v>
      </c>
      <c r="D119" s="167" t="s">
        <v>3414</v>
      </c>
      <c r="E119" s="175">
        <v>2850</v>
      </c>
      <c r="F119" s="192"/>
      <c r="G119" s="167"/>
      <c r="H119" s="175">
        <v>20</v>
      </c>
      <c r="I119" s="167"/>
      <c r="J119" s="166" t="s">
        <v>3390</v>
      </c>
    </row>
    <row r="120" spans="1:10" x14ac:dyDescent="0.2">
      <c r="A120" s="95">
        <v>103</v>
      </c>
      <c r="B120" s="34" t="s">
        <v>149</v>
      </c>
      <c r="C120" s="167" t="s">
        <v>4121</v>
      </c>
      <c r="D120" s="167" t="s">
        <v>3425</v>
      </c>
      <c r="E120" s="175">
        <v>1890</v>
      </c>
      <c r="F120" s="192"/>
      <c r="G120" s="167"/>
      <c r="H120" s="175">
        <v>80</v>
      </c>
      <c r="I120" s="167"/>
      <c r="J120" s="166" t="s">
        <v>3390</v>
      </c>
    </row>
    <row r="121" spans="1:10" x14ac:dyDescent="0.2">
      <c r="A121" s="95">
        <v>103</v>
      </c>
      <c r="B121" s="34" t="s">
        <v>150</v>
      </c>
      <c r="C121" s="167" t="s">
        <v>4121</v>
      </c>
      <c r="D121" s="167" t="s">
        <v>3413</v>
      </c>
      <c r="E121" s="175">
        <v>1250</v>
      </c>
      <c r="F121" s="192"/>
      <c r="G121" s="167"/>
      <c r="H121" s="175">
        <v>35</v>
      </c>
      <c r="I121" s="167"/>
      <c r="J121" s="166" t="s">
        <v>3390</v>
      </c>
    </row>
    <row r="122" spans="1:10" x14ac:dyDescent="0.2">
      <c r="A122" s="95">
        <v>103</v>
      </c>
      <c r="B122" s="34" t="s">
        <v>151</v>
      </c>
      <c r="C122" s="167" t="s">
        <v>4121</v>
      </c>
      <c r="D122" s="167" t="s">
        <v>3420</v>
      </c>
      <c r="E122" s="175">
        <v>590</v>
      </c>
      <c r="F122" s="192"/>
      <c r="G122" s="167"/>
      <c r="H122" s="175">
        <v>10</v>
      </c>
      <c r="I122" s="167"/>
      <c r="J122" s="166" t="s">
        <v>3390</v>
      </c>
    </row>
    <row r="123" spans="1:10" x14ac:dyDescent="0.2">
      <c r="A123" s="95">
        <v>103</v>
      </c>
      <c r="B123" s="34" t="s">
        <v>152</v>
      </c>
      <c r="C123" s="167" t="s">
        <v>4121</v>
      </c>
      <c r="D123" s="167" t="s">
        <v>3426</v>
      </c>
      <c r="E123" s="175">
        <v>2200</v>
      </c>
      <c r="F123" s="192"/>
      <c r="G123" s="167"/>
      <c r="H123" s="175">
        <v>30</v>
      </c>
      <c r="I123" s="167"/>
      <c r="J123" s="166" t="s">
        <v>3390</v>
      </c>
    </row>
    <row r="124" spans="1:10" x14ac:dyDescent="0.2">
      <c r="A124" s="95">
        <v>103</v>
      </c>
      <c r="B124" s="34" t="s">
        <v>153</v>
      </c>
      <c r="C124" s="187" t="s">
        <v>4121</v>
      </c>
      <c r="D124" s="187" t="s">
        <v>4122</v>
      </c>
      <c r="E124" s="178">
        <v>1100</v>
      </c>
      <c r="F124" s="192"/>
      <c r="G124" s="187" t="s">
        <v>4123</v>
      </c>
      <c r="H124" s="178">
        <v>50</v>
      </c>
      <c r="I124" s="167"/>
      <c r="J124" s="166" t="s">
        <v>4100</v>
      </c>
    </row>
    <row r="125" spans="1:10" x14ac:dyDescent="0.2">
      <c r="A125" s="95">
        <v>103</v>
      </c>
      <c r="B125" s="34" t="s">
        <v>154</v>
      </c>
      <c r="C125" s="187" t="s">
        <v>4121</v>
      </c>
      <c r="D125" s="187" t="s">
        <v>4124</v>
      </c>
      <c r="E125" s="178">
        <v>950</v>
      </c>
      <c r="F125" s="192"/>
      <c r="G125" s="187" t="s">
        <v>4123</v>
      </c>
      <c r="H125" s="178">
        <v>5</v>
      </c>
      <c r="I125" s="167"/>
      <c r="J125" s="166" t="s">
        <v>4100</v>
      </c>
    </row>
    <row r="126" spans="1:10" x14ac:dyDescent="0.2">
      <c r="A126" s="95">
        <v>103</v>
      </c>
      <c r="B126" s="34" t="s">
        <v>155</v>
      </c>
      <c r="C126" s="167" t="s">
        <v>5200</v>
      </c>
      <c r="D126" s="167" t="s">
        <v>3428</v>
      </c>
      <c r="E126" s="175">
        <v>3990</v>
      </c>
      <c r="F126" s="192"/>
      <c r="G126" s="167"/>
      <c r="H126" s="175">
        <v>10</v>
      </c>
      <c r="I126" s="167"/>
      <c r="J126" s="166" t="s">
        <v>3390</v>
      </c>
    </row>
    <row r="127" spans="1:10" x14ac:dyDescent="0.2">
      <c r="A127" s="95">
        <v>103</v>
      </c>
      <c r="B127" s="34" t="s">
        <v>156</v>
      </c>
      <c r="C127" s="187" t="s">
        <v>4125</v>
      </c>
      <c r="D127" s="187" t="s">
        <v>4126</v>
      </c>
      <c r="E127" s="178">
        <v>320</v>
      </c>
      <c r="F127" s="192"/>
      <c r="G127" s="187"/>
      <c r="H127" s="178">
        <v>22</v>
      </c>
      <c r="I127" s="167"/>
      <c r="J127" s="166" t="s">
        <v>4100</v>
      </c>
    </row>
    <row r="128" spans="1:10" x14ac:dyDescent="0.2">
      <c r="A128" s="95">
        <v>103</v>
      </c>
      <c r="B128" s="34" t="s">
        <v>157</v>
      </c>
      <c r="C128" s="187" t="s">
        <v>1115</v>
      </c>
      <c r="D128" s="187" t="s">
        <v>1116</v>
      </c>
      <c r="E128" s="178">
        <v>1000</v>
      </c>
      <c r="F128" s="188">
        <v>40.82</v>
      </c>
      <c r="G128" s="187"/>
      <c r="H128" s="178">
        <v>15</v>
      </c>
      <c r="I128" s="166"/>
      <c r="J128" s="166" t="s">
        <v>1106</v>
      </c>
    </row>
    <row r="129" spans="1:10" x14ac:dyDescent="0.2">
      <c r="A129" s="95">
        <v>103</v>
      </c>
      <c r="B129" s="34" t="s">
        <v>158</v>
      </c>
      <c r="C129" s="187" t="s">
        <v>1117</v>
      </c>
      <c r="D129" s="187" t="s">
        <v>1118</v>
      </c>
      <c r="E129" s="178">
        <v>950</v>
      </c>
      <c r="F129" s="188">
        <v>38.78</v>
      </c>
      <c r="G129" s="187"/>
      <c r="H129" s="178">
        <v>30</v>
      </c>
      <c r="I129" s="166"/>
      <c r="J129" s="166" t="s">
        <v>1106</v>
      </c>
    </row>
    <row r="130" spans="1:10" x14ac:dyDescent="0.2">
      <c r="A130" s="95">
        <v>103</v>
      </c>
      <c r="B130" s="34" t="s">
        <v>159</v>
      </c>
      <c r="C130" s="187" t="s">
        <v>3863</v>
      </c>
      <c r="D130" s="187" t="s">
        <v>3864</v>
      </c>
      <c r="E130" s="178">
        <v>39</v>
      </c>
      <c r="F130" s="197"/>
      <c r="G130" s="187"/>
      <c r="H130" s="190">
        <v>250</v>
      </c>
      <c r="I130" s="167"/>
      <c r="J130" s="166" t="s">
        <v>3859</v>
      </c>
    </row>
    <row r="131" spans="1:10" x14ac:dyDescent="0.2">
      <c r="A131" s="95">
        <v>103</v>
      </c>
      <c r="B131" s="34" t="s">
        <v>160</v>
      </c>
      <c r="C131" s="187" t="s">
        <v>5356</v>
      </c>
      <c r="D131" s="187" t="s">
        <v>3866</v>
      </c>
      <c r="E131" s="178">
        <v>39</v>
      </c>
      <c r="F131" s="197"/>
      <c r="G131" s="187"/>
      <c r="H131" s="190">
        <v>100</v>
      </c>
      <c r="I131" s="167"/>
      <c r="J131" s="166" t="s">
        <v>3859</v>
      </c>
    </row>
    <row r="132" spans="1:10" x14ac:dyDescent="0.2">
      <c r="A132" s="95">
        <v>103</v>
      </c>
      <c r="B132" s="34" t="s">
        <v>161</v>
      </c>
      <c r="C132" s="187" t="s">
        <v>3867</v>
      </c>
      <c r="D132" s="187" t="s">
        <v>3868</v>
      </c>
      <c r="E132" s="178">
        <v>39</v>
      </c>
      <c r="F132" s="197"/>
      <c r="G132" s="187"/>
      <c r="H132" s="190">
        <v>130</v>
      </c>
      <c r="I132" s="167"/>
      <c r="J132" s="166" t="s">
        <v>3859</v>
      </c>
    </row>
    <row r="133" spans="1:10" x14ac:dyDescent="0.2">
      <c r="A133" s="95">
        <v>103</v>
      </c>
      <c r="B133" s="34" t="s">
        <v>162</v>
      </c>
      <c r="C133" s="187" t="s">
        <v>5357</v>
      </c>
      <c r="D133" s="187" t="s">
        <v>3870</v>
      </c>
      <c r="E133" s="178">
        <v>39</v>
      </c>
      <c r="F133" s="197"/>
      <c r="G133" s="187"/>
      <c r="H133" s="190">
        <v>100</v>
      </c>
      <c r="I133" s="167"/>
      <c r="J133" s="166" t="s">
        <v>3859</v>
      </c>
    </row>
    <row r="134" spans="1:10" x14ac:dyDescent="0.2">
      <c r="A134" s="95">
        <v>103</v>
      </c>
      <c r="B134" s="34" t="s">
        <v>163</v>
      </c>
      <c r="C134" s="167" t="s">
        <v>4905</v>
      </c>
      <c r="D134" s="167" t="s">
        <v>1783</v>
      </c>
      <c r="E134" s="167">
        <v>27</v>
      </c>
      <c r="F134" s="192"/>
      <c r="G134" s="167" t="s">
        <v>1784</v>
      </c>
      <c r="H134" s="167">
        <v>5800</v>
      </c>
      <c r="I134" s="167"/>
      <c r="J134" s="166" t="s">
        <v>1777</v>
      </c>
    </row>
    <row r="135" spans="1:10" x14ac:dyDescent="0.2">
      <c r="A135" s="95">
        <v>103</v>
      </c>
      <c r="B135" s="34" t="s">
        <v>164</v>
      </c>
      <c r="C135" s="167" t="s">
        <v>4906</v>
      </c>
      <c r="D135" s="167" t="s">
        <v>1783</v>
      </c>
      <c r="E135" s="167">
        <v>27</v>
      </c>
      <c r="F135" s="192"/>
      <c r="G135" s="167" t="s">
        <v>1786</v>
      </c>
      <c r="H135" s="167">
        <v>6200</v>
      </c>
      <c r="I135" s="167"/>
      <c r="J135" s="166" t="s">
        <v>1777</v>
      </c>
    </row>
    <row r="136" spans="1:10" x14ac:dyDescent="0.2">
      <c r="A136" s="95">
        <v>103</v>
      </c>
      <c r="B136" s="34" t="s">
        <v>165</v>
      </c>
      <c r="C136" s="161" t="s">
        <v>2738</v>
      </c>
      <c r="D136" s="161" t="s">
        <v>123</v>
      </c>
      <c r="E136" s="162">
        <v>130</v>
      </c>
      <c r="F136" s="163">
        <v>5.2</v>
      </c>
      <c r="G136" s="161" t="s">
        <v>246</v>
      </c>
      <c r="H136" s="164">
        <v>1</v>
      </c>
      <c r="I136" s="165"/>
      <c r="J136" s="166" t="s">
        <v>271</v>
      </c>
    </row>
    <row r="137" spans="1:10" x14ac:dyDescent="0.2">
      <c r="A137" s="95">
        <v>103</v>
      </c>
      <c r="B137" s="34" t="s">
        <v>166</v>
      </c>
      <c r="C137" s="161" t="s">
        <v>2738</v>
      </c>
      <c r="D137" s="161" t="s">
        <v>281</v>
      </c>
      <c r="E137" s="172">
        <v>89</v>
      </c>
      <c r="F137" s="173">
        <v>3.7</v>
      </c>
      <c r="G137" s="161" t="s">
        <v>282</v>
      </c>
      <c r="H137" s="172">
        <v>50</v>
      </c>
      <c r="I137" s="165"/>
      <c r="J137" s="174" t="s">
        <v>276</v>
      </c>
    </row>
    <row r="138" spans="1:10" x14ac:dyDescent="0.2">
      <c r="A138" s="95">
        <v>103</v>
      </c>
      <c r="B138" s="34" t="s">
        <v>167</v>
      </c>
      <c r="C138" s="167" t="s">
        <v>2738</v>
      </c>
      <c r="D138" s="167" t="s">
        <v>1787</v>
      </c>
      <c r="E138" s="167">
        <v>48</v>
      </c>
      <c r="F138" s="192"/>
      <c r="G138" s="167" t="s">
        <v>1788</v>
      </c>
      <c r="H138" s="167">
        <v>1450</v>
      </c>
      <c r="I138" s="167"/>
      <c r="J138" s="166" t="s">
        <v>1777</v>
      </c>
    </row>
    <row r="139" spans="1:10" x14ac:dyDescent="0.2">
      <c r="A139" s="95">
        <v>103</v>
      </c>
      <c r="B139" s="34" t="s">
        <v>168</v>
      </c>
      <c r="C139" s="167" t="s">
        <v>2738</v>
      </c>
      <c r="D139" s="167" t="s">
        <v>1783</v>
      </c>
      <c r="E139" s="167">
        <v>27</v>
      </c>
      <c r="F139" s="192"/>
      <c r="G139" s="167" t="s">
        <v>1788</v>
      </c>
      <c r="H139" s="167">
        <v>11000</v>
      </c>
      <c r="I139" s="167"/>
      <c r="J139" s="166" t="s">
        <v>1777</v>
      </c>
    </row>
    <row r="140" spans="1:10" x14ac:dyDescent="0.2">
      <c r="A140" s="95">
        <v>103</v>
      </c>
      <c r="B140" s="34" t="s">
        <v>169</v>
      </c>
      <c r="C140" s="187" t="s">
        <v>2738</v>
      </c>
      <c r="D140" s="187" t="s">
        <v>1962</v>
      </c>
      <c r="E140" s="178">
        <v>129</v>
      </c>
      <c r="F140" s="163">
        <v>5.16</v>
      </c>
      <c r="G140" s="187" t="s">
        <v>282</v>
      </c>
      <c r="H140" s="178">
        <v>600</v>
      </c>
      <c r="I140" s="167"/>
      <c r="J140" s="166" t="s">
        <v>1957</v>
      </c>
    </row>
    <row r="141" spans="1:10" x14ac:dyDescent="0.2">
      <c r="A141" s="95">
        <v>103</v>
      </c>
      <c r="B141" s="34" t="s">
        <v>170</v>
      </c>
      <c r="C141" s="187" t="s">
        <v>2738</v>
      </c>
      <c r="D141" s="187" t="s">
        <v>2739</v>
      </c>
      <c r="E141" s="190">
        <v>95</v>
      </c>
      <c r="F141" s="163">
        <v>3.96</v>
      </c>
      <c r="G141" s="187" t="s">
        <v>2730</v>
      </c>
      <c r="H141" s="178">
        <v>2531</v>
      </c>
      <c r="I141" s="167"/>
      <c r="J141" s="166" t="s">
        <v>2723</v>
      </c>
    </row>
    <row r="142" spans="1:10" x14ac:dyDescent="0.2">
      <c r="A142" s="95">
        <v>103</v>
      </c>
      <c r="B142" s="34" t="s">
        <v>171</v>
      </c>
      <c r="C142" s="167" t="s">
        <v>4907</v>
      </c>
      <c r="D142" s="167" t="s">
        <v>1783</v>
      </c>
      <c r="E142" s="167">
        <v>27</v>
      </c>
      <c r="F142" s="192"/>
      <c r="G142" s="167" t="s">
        <v>1788</v>
      </c>
      <c r="H142" s="167">
        <v>2500</v>
      </c>
      <c r="I142" s="167"/>
      <c r="J142" s="166" t="s">
        <v>1777</v>
      </c>
    </row>
    <row r="143" spans="1:10" x14ac:dyDescent="0.2">
      <c r="A143" s="95">
        <v>103</v>
      </c>
      <c r="B143" s="34" t="s">
        <v>172</v>
      </c>
      <c r="C143" s="187" t="s">
        <v>2740</v>
      </c>
      <c r="D143" s="187" t="s">
        <v>2739</v>
      </c>
      <c r="E143" s="190">
        <v>95</v>
      </c>
      <c r="F143" s="163">
        <v>3.96</v>
      </c>
      <c r="G143" s="187" t="s">
        <v>2730</v>
      </c>
      <c r="H143" s="178">
        <v>185</v>
      </c>
      <c r="I143" s="167"/>
      <c r="J143" s="166" t="s">
        <v>2723</v>
      </c>
    </row>
    <row r="144" spans="1:10" x14ac:dyDescent="0.2">
      <c r="A144" s="95">
        <v>103</v>
      </c>
      <c r="B144" s="34" t="s">
        <v>173</v>
      </c>
      <c r="C144" s="161" t="s">
        <v>4353</v>
      </c>
      <c r="D144" s="161" t="s">
        <v>123</v>
      </c>
      <c r="E144" s="162">
        <v>130</v>
      </c>
      <c r="F144" s="163">
        <v>5.2</v>
      </c>
      <c r="G144" s="161" t="s">
        <v>246</v>
      </c>
      <c r="H144" s="164">
        <v>0</v>
      </c>
      <c r="I144" s="165"/>
      <c r="J144" s="166" t="s">
        <v>271</v>
      </c>
    </row>
    <row r="145" spans="1:10" x14ac:dyDescent="0.2">
      <c r="A145" s="95">
        <v>103</v>
      </c>
      <c r="B145" s="34" t="s">
        <v>174</v>
      </c>
      <c r="C145" s="187" t="s">
        <v>4353</v>
      </c>
      <c r="D145" s="187" t="s">
        <v>1962</v>
      </c>
      <c r="E145" s="178">
        <v>129</v>
      </c>
      <c r="F145" s="163">
        <v>5.16</v>
      </c>
      <c r="G145" s="187" t="s">
        <v>282</v>
      </c>
      <c r="H145" s="178">
        <v>140</v>
      </c>
      <c r="I145" s="167"/>
      <c r="J145" s="166" t="s">
        <v>1957</v>
      </c>
    </row>
    <row r="146" spans="1:10" x14ac:dyDescent="0.2">
      <c r="A146" s="95">
        <v>103</v>
      </c>
      <c r="B146" s="34" t="s">
        <v>175</v>
      </c>
      <c r="C146" s="161" t="s">
        <v>4354</v>
      </c>
      <c r="D146" s="161" t="s">
        <v>123</v>
      </c>
      <c r="E146" s="162">
        <v>100</v>
      </c>
      <c r="F146" s="163">
        <v>4</v>
      </c>
      <c r="G146" s="161" t="s">
        <v>247</v>
      </c>
      <c r="H146" s="164">
        <v>1</v>
      </c>
      <c r="I146" s="165"/>
      <c r="J146" s="166" t="s">
        <v>271</v>
      </c>
    </row>
    <row r="147" spans="1:10" x14ac:dyDescent="0.2">
      <c r="A147" s="95">
        <v>103</v>
      </c>
      <c r="B147" s="34" t="s">
        <v>176</v>
      </c>
      <c r="C147" s="187" t="s">
        <v>2741</v>
      </c>
      <c r="D147" s="187" t="s">
        <v>2739</v>
      </c>
      <c r="E147" s="190">
        <v>95</v>
      </c>
      <c r="F147" s="163">
        <v>3.96</v>
      </c>
      <c r="G147" s="187" t="s">
        <v>2730</v>
      </c>
      <c r="H147" s="178">
        <v>242</v>
      </c>
      <c r="I147" s="167"/>
      <c r="J147" s="166" t="s">
        <v>2723</v>
      </c>
    </row>
    <row r="148" spans="1:10" x14ac:dyDescent="0.2">
      <c r="A148" s="95">
        <v>103</v>
      </c>
      <c r="B148" s="34" t="s">
        <v>177</v>
      </c>
      <c r="C148" s="187" t="s">
        <v>2742</v>
      </c>
      <c r="D148" s="187" t="s">
        <v>2739</v>
      </c>
      <c r="E148" s="190">
        <v>95</v>
      </c>
      <c r="F148" s="163">
        <v>3.96</v>
      </c>
      <c r="G148" s="187" t="s">
        <v>2730</v>
      </c>
      <c r="H148" s="178">
        <v>382</v>
      </c>
      <c r="I148" s="167"/>
      <c r="J148" s="166" t="s">
        <v>2723</v>
      </c>
    </row>
    <row r="149" spans="1:10" x14ac:dyDescent="0.2">
      <c r="A149" s="95">
        <v>103</v>
      </c>
      <c r="B149" s="34" t="s">
        <v>178</v>
      </c>
      <c r="C149" s="161" t="s">
        <v>4355</v>
      </c>
      <c r="D149" s="161" t="s">
        <v>123</v>
      </c>
      <c r="E149" s="162">
        <v>100</v>
      </c>
      <c r="F149" s="163">
        <v>4</v>
      </c>
      <c r="G149" s="161" t="s">
        <v>248</v>
      </c>
      <c r="H149" s="164">
        <v>1</v>
      </c>
      <c r="I149" s="165"/>
      <c r="J149" s="166" t="s">
        <v>271</v>
      </c>
    </row>
    <row r="150" spans="1:10" x14ac:dyDescent="0.2">
      <c r="A150" s="95">
        <v>103</v>
      </c>
      <c r="B150" s="34" t="s">
        <v>179</v>
      </c>
      <c r="C150" s="187" t="s">
        <v>4131</v>
      </c>
      <c r="D150" s="187" t="s">
        <v>4132</v>
      </c>
      <c r="E150" s="178">
        <v>85</v>
      </c>
      <c r="F150" s="192"/>
      <c r="G150" s="187" t="s">
        <v>4133</v>
      </c>
      <c r="H150" s="178">
        <v>230</v>
      </c>
      <c r="I150" s="167"/>
      <c r="J150" s="166" t="s">
        <v>4100</v>
      </c>
    </row>
    <row r="151" spans="1:10" x14ac:dyDescent="0.2">
      <c r="A151" s="95">
        <v>103</v>
      </c>
      <c r="B151" s="34" t="s">
        <v>180</v>
      </c>
      <c r="C151" s="187" t="s">
        <v>5000</v>
      </c>
      <c r="D151" s="187" t="s">
        <v>1962</v>
      </c>
      <c r="E151" s="178">
        <v>129</v>
      </c>
      <c r="F151" s="163">
        <v>5.16</v>
      </c>
      <c r="G151" s="187" t="s">
        <v>282</v>
      </c>
      <c r="H151" s="178">
        <v>500</v>
      </c>
      <c r="I151" s="167"/>
      <c r="J151" s="166" t="s">
        <v>1957</v>
      </c>
    </row>
    <row r="152" spans="1:10" x14ac:dyDescent="0.2">
      <c r="A152" s="95">
        <v>103</v>
      </c>
      <c r="B152" s="34" t="s">
        <v>181</v>
      </c>
      <c r="C152" s="187" t="s">
        <v>4134</v>
      </c>
      <c r="D152" s="187" t="s">
        <v>1962</v>
      </c>
      <c r="E152" s="178">
        <v>129</v>
      </c>
      <c r="F152" s="163">
        <v>5.16</v>
      </c>
      <c r="G152" s="187" t="s">
        <v>1965</v>
      </c>
      <c r="H152" s="178">
        <v>90</v>
      </c>
      <c r="I152" s="167"/>
      <c r="J152" s="166" t="s">
        <v>1957</v>
      </c>
    </row>
    <row r="153" spans="1:10" x14ac:dyDescent="0.2">
      <c r="A153" s="95">
        <v>103</v>
      </c>
      <c r="B153" s="34" t="s">
        <v>182</v>
      </c>
      <c r="C153" s="187" t="s">
        <v>4134</v>
      </c>
      <c r="D153" s="187" t="s">
        <v>4132</v>
      </c>
      <c r="E153" s="178">
        <v>85</v>
      </c>
      <c r="F153" s="192"/>
      <c r="G153" s="187" t="s">
        <v>4135</v>
      </c>
      <c r="H153" s="178">
        <v>290</v>
      </c>
      <c r="I153" s="167"/>
      <c r="J153" s="166" t="s">
        <v>4100</v>
      </c>
    </row>
    <row r="154" spans="1:10" x14ac:dyDescent="0.2">
      <c r="A154" s="95">
        <v>103</v>
      </c>
      <c r="B154" s="34" t="s">
        <v>183</v>
      </c>
      <c r="C154" s="187" t="s">
        <v>2743</v>
      </c>
      <c r="D154" s="187" t="s">
        <v>2739</v>
      </c>
      <c r="E154" s="190">
        <v>95</v>
      </c>
      <c r="F154" s="163">
        <v>3.96</v>
      </c>
      <c r="G154" s="187" t="s">
        <v>2730</v>
      </c>
      <c r="H154" s="178">
        <v>1156</v>
      </c>
      <c r="I154" s="167"/>
      <c r="J154" s="166" t="s">
        <v>2723</v>
      </c>
    </row>
    <row r="155" spans="1:10" x14ac:dyDescent="0.2">
      <c r="A155" s="95">
        <v>103</v>
      </c>
      <c r="B155" s="34" t="s">
        <v>184</v>
      </c>
      <c r="C155" s="187" t="s">
        <v>5001</v>
      </c>
      <c r="D155" s="187" t="s">
        <v>1967</v>
      </c>
      <c r="E155" s="178">
        <v>129</v>
      </c>
      <c r="F155" s="163">
        <v>5.16</v>
      </c>
      <c r="G155" s="187" t="s">
        <v>282</v>
      </c>
      <c r="H155" s="178">
        <v>800</v>
      </c>
      <c r="I155" s="167"/>
      <c r="J155" s="166" t="s">
        <v>1957</v>
      </c>
    </row>
    <row r="156" spans="1:10" x14ac:dyDescent="0.2">
      <c r="A156" s="95">
        <v>103</v>
      </c>
      <c r="B156" s="34" t="s">
        <v>185</v>
      </c>
      <c r="C156" s="161" t="s">
        <v>4356</v>
      </c>
      <c r="D156" s="161" t="s">
        <v>123</v>
      </c>
      <c r="E156" s="162">
        <v>100</v>
      </c>
      <c r="F156" s="163">
        <v>4</v>
      </c>
      <c r="G156" s="161" t="s">
        <v>248</v>
      </c>
      <c r="H156" s="164">
        <v>1</v>
      </c>
      <c r="I156" s="165"/>
      <c r="J156" s="166" t="s">
        <v>271</v>
      </c>
    </row>
    <row r="157" spans="1:10" x14ac:dyDescent="0.2">
      <c r="A157" s="95">
        <v>103</v>
      </c>
      <c r="B157" s="34" t="s">
        <v>186</v>
      </c>
      <c r="C157" s="161" t="s">
        <v>4357</v>
      </c>
      <c r="D157" s="161" t="s">
        <v>123</v>
      </c>
      <c r="E157" s="162">
        <v>100</v>
      </c>
      <c r="F157" s="163">
        <v>4</v>
      </c>
      <c r="G157" s="161" t="s">
        <v>247</v>
      </c>
      <c r="H157" s="164">
        <v>1</v>
      </c>
      <c r="I157" s="165"/>
      <c r="J157" s="166" t="s">
        <v>271</v>
      </c>
    </row>
    <row r="158" spans="1:10" x14ac:dyDescent="0.2">
      <c r="A158" s="95">
        <v>103</v>
      </c>
      <c r="B158" s="34" t="s">
        <v>187</v>
      </c>
      <c r="C158" s="187" t="s">
        <v>4357</v>
      </c>
      <c r="D158" s="187" t="s">
        <v>1962</v>
      </c>
      <c r="E158" s="178">
        <v>129</v>
      </c>
      <c r="F158" s="163">
        <v>5.16</v>
      </c>
      <c r="G158" s="187" t="s">
        <v>282</v>
      </c>
      <c r="H158" s="178">
        <v>50</v>
      </c>
      <c r="I158" s="167"/>
      <c r="J158" s="166" t="s">
        <v>1957</v>
      </c>
    </row>
    <row r="159" spans="1:10" x14ac:dyDescent="0.2">
      <c r="A159" s="95">
        <v>103</v>
      </c>
      <c r="B159" s="34" t="s">
        <v>188</v>
      </c>
      <c r="C159" s="187" t="s">
        <v>5002</v>
      </c>
      <c r="D159" s="187" t="s">
        <v>1962</v>
      </c>
      <c r="E159" s="178">
        <v>129</v>
      </c>
      <c r="F159" s="163">
        <v>5.16</v>
      </c>
      <c r="G159" s="187" t="s">
        <v>1965</v>
      </c>
      <c r="H159" s="178">
        <v>220</v>
      </c>
      <c r="I159" s="167"/>
      <c r="J159" s="166" t="s">
        <v>1957</v>
      </c>
    </row>
    <row r="160" spans="1:10" x14ac:dyDescent="0.2">
      <c r="A160" s="95">
        <v>103</v>
      </c>
      <c r="B160" s="34" t="s">
        <v>189</v>
      </c>
      <c r="C160" s="161" t="s">
        <v>4358</v>
      </c>
      <c r="D160" s="161" t="s">
        <v>123</v>
      </c>
      <c r="E160" s="162">
        <v>100</v>
      </c>
      <c r="F160" s="163">
        <v>4</v>
      </c>
      <c r="G160" s="161" t="s">
        <v>247</v>
      </c>
      <c r="H160" s="164">
        <v>1</v>
      </c>
      <c r="I160" s="165"/>
      <c r="J160" s="166" t="s">
        <v>271</v>
      </c>
    </row>
    <row r="161" spans="1:10" x14ac:dyDescent="0.2">
      <c r="A161" s="95">
        <v>103</v>
      </c>
      <c r="B161" s="34" t="s">
        <v>190</v>
      </c>
      <c r="C161" s="187" t="s">
        <v>4136</v>
      </c>
      <c r="D161" s="187" t="s">
        <v>4109</v>
      </c>
      <c r="E161" s="178">
        <v>59</v>
      </c>
      <c r="F161" s="192"/>
      <c r="G161" s="187"/>
      <c r="H161" s="178">
        <v>150</v>
      </c>
      <c r="I161" s="167"/>
      <c r="J161" s="166" t="s">
        <v>4100</v>
      </c>
    </row>
    <row r="162" spans="1:10" x14ac:dyDescent="0.2">
      <c r="A162" s="95">
        <v>103</v>
      </c>
      <c r="B162" s="34" t="s">
        <v>191</v>
      </c>
      <c r="C162" s="187" t="s">
        <v>4127</v>
      </c>
      <c r="D162" s="187" t="s">
        <v>4109</v>
      </c>
      <c r="E162" s="178">
        <v>59</v>
      </c>
      <c r="F162" s="192"/>
      <c r="G162" s="187"/>
      <c r="H162" s="178">
        <v>60</v>
      </c>
      <c r="I162" s="167"/>
      <c r="J162" s="166" t="s">
        <v>4100</v>
      </c>
    </row>
    <row r="163" spans="1:10" x14ac:dyDescent="0.2">
      <c r="A163" s="95">
        <v>103</v>
      </c>
      <c r="B163" s="34" t="s">
        <v>192</v>
      </c>
      <c r="C163" s="187" t="s">
        <v>4128</v>
      </c>
      <c r="D163" s="187" t="s">
        <v>4109</v>
      </c>
      <c r="E163" s="178">
        <v>59</v>
      </c>
      <c r="F163" s="192"/>
      <c r="G163" s="187"/>
      <c r="H163" s="178">
        <v>30</v>
      </c>
      <c r="I163" s="167"/>
      <c r="J163" s="166" t="s">
        <v>4100</v>
      </c>
    </row>
    <row r="164" spans="1:10" x14ac:dyDescent="0.2">
      <c r="A164" s="95">
        <v>103</v>
      </c>
      <c r="B164" s="34" t="s">
        <v>193</v>
      </c>
      <c r="C164" s="187" t="s">
        <v>4129</v>
      </c>
      <c r="D164" s="187" t="s">
        <v>4109</v>
      </c>
      <c r="E164" s="178">
        <v>59</v>
      </c>
      <c r="F164" s="192"/>
      <c r="G164" s="187"/>
      <c r="H164" s="178">
        <v>100</v>
      </c>
      <c r="I164" s="167"/>
      <c r="J164" s="166" t="s">
        <v>4100</v>
      </c>
    </row>
    <row r="165" spans="1:10" x14ac:dyDescent="0.2">
      <c r="A165" s="95">
        <v>103</v>
      </c>
      <c r="B165" s="34" t="s">
        <v>194</v>
      </c>
      <c r="C165" s="187" t="s">
        <v>4130</v>
      </c>
      <c r="D165" s="187" t="s">
        <v>4109</v>
      </c>
      <c r="E165" s="178">
        <v>59</v>
      </c>
      <c r="F165" s="192"/>
      <c r="G165" s="187"/>
      <c r="H165" s="178">
        <v>1</v>
      </c>
      <c r="I165" s="167"/>
      <c r="J165" s="166" t="s">
        <v>4100</v>
      </c>
    </row>
    <row r="166" spans="1:10" x14ac:dyDescent="0.2">
      <c r="A166" s="95">
        <v>103</v>
      </c>
      <c r="B166" s="34" t="s">
        <v>195</v>
      </c>
      <c r="C166" s="187" t="s">
        <v>5304</v>
      </c>
      <c r="D166" s="187" t="s">
        <v>3769</v>
      </c>
      <c r="E166" s="193">
        <v>30.7</v>
      </c>
      <c r="F166" s="197"/>
      <c r="G166" s="180"/>
      <c r="H166" s="178">
        <v>200</v>
      </c>
      <c r="I166" s="167"/>
      <c r="J166" s="166" t="s">
        <v>3762</v>
      </c>
    </row>
    <row r="167" spans="1:10" x14ac:dyDescent="0.2">
      <c r="A167" s="95">
        <v>103</v>
      </c>
      <c r="B167" s="34" t="s">
        <v>196</v>
      </c>
      <c r="C167" s="187" t="s">
        <v>3768</v>
      </c>
      <c r="D167" s="187" t="s">
        <v>3769</v>
      </c>
      <c r="E167" s="193">
        <v>30.7</v>
      </c>
      <c r="F167" s="197"/>
      <c r="G167" s="180"/>
      <c r="H167" s="178">
        <v>200</v>
      </c>
      <c r="I167" s="167"/>
      <c r="J167" s="166" t="s">
        <v>3762</v>
      </c>
    </row>
    <row r="168" spans="1:10" x14ac:dyDescent="0.2">
      <c r="A168" s="95">
        <v>103</v>
      </c>
      <c r="B168" s="34" t="s">
        <v>197</v>
      </c>
      <c r="C168" s="187" t="s">
        <v>1969</v>
      </c>
      <c r="D168" s="187" t="s">
        <v>1962</v>
      </c>
      <c r="E168" s="178">
        <v>149</v>
      </c>
      <c r="F168" s="163">
        <v>5.96</v>
      </c>
      <c r="G168" s="187"/>
      <c r="H168" s="178">
        <v>300</v>
      </c>
      <c r="I168" s="167"/>
      <c r="J168" s="166" t="s">
        <v>1957</v>
      </c>
    </row>
    <row r="169" spans="1:10" x14ac:dyDescent="0.2">
      <c r="A169" s="95">
        <v>103</v>
      </c>
      <c r="B169" s="34" t="s">
        <v>198</v>
      </c>
      <c r="C169" s="187" t="s">
        <v>1119</v>
      </c>
      <c r="D169" s="187" t="s">
        <v>1120</v>
      </c>
      <c r="E169" s="178">
        <v>690</v>
      </c>
      <c r="F169" s="188">
        <v>28.16</v>
      </c>
      <c r="G169" s="187"/>
      <c r="H169" s="178">
        <v>20</v>
      </c>
      <c r="I169" s="166"/>
      <c r="J169" s="166" t="s">
        <v>1106</v>
      </c>
    </row>
    <row r="170" spans="1:10" x14ac:dyDescent="0.2">
      <c r="A170" s="95">
        <v>103</v>
      </c>
      <c r="B170" s="34" t="s">
        <v>32</v>
      </c>
      <c r="C170" s="187" t="s">
        <v>2744</v>
      </c>
      <c r="D170" s="187" t="s">
        <v>2745</v>
      </c>
      <c r="E170" s="190">
        <v>1495</v>
      </c>
      <c r="F170" s="163">
        <v>62.29</v>
      </c>
      <c r="G170" s="187" t="s">
        <v>2746</v>
      </c>
      <c r="H170" s="178">
        <v>1</v>
      </c>
      <c r="I170" s="167"/>
      <c r="J170" s="166" t="s">
        <v>2723</v>
      </c>
    </row>
    <row r="171" spans="1:10" x14ac:dyDescent="0.2">
      <c r="A171" s="95">
        <v>103</v>
      </c>
      <c r="B171" s="34" t="s">
        <v>199</v>
      </c>
      <c r="C171" s="187" t="s">
        <v>3871</v>
      </c>
      <c r="D171" s="187" t="s">
        <v>3872</v>
      </c>
      <c r="E171" s="178">
        <v>39</v>
      </c>
      <c r="F171" s="197"/>
      <c r="G171" s="187"/>
      <c r="H171" s="190">
        <v>280</v>
      </c>
      <c r="I171" s="167"/>
      <c r="J171" s="166" t="s">
        <v>3859</v>
      </c>
    </row>
    <row r="172" spans="1:10" x14ac:dyDescent="0.2">
      <c r="A172" s="95">
        <v>103</v>
      </c>
      <c r="B172" s="34" t="s">
        <v>200</v>
      </c>
      <c r="C172" s="187" t="s">
        <v>3873</v>
      </c>
      <c r="D172" s="187" t="s">
        <v>3874</v>
      </c>
      <c r="E172" s="178">
        <v>39</v>
      </c>
      <c r="F172" s="197"/>
      <c r="G172" s="187"/>
      <c r="H172" s="190">
        <v>180</v>
      </c>
      <c r="I172" s="167"/>
      <c r="J172" s="166" t="s">
        <v>3859</v>
      </c>
    </row>
    <row r="173" spans="1:10" x14ac:dyDescent="0.2">
      <c r="A173" s="95">
        <v>103</v>
      </c>
      <c r="B173" s="34" t="s">
        <v>201</v>
      </c>
      <c r="C173" s="187" t="s">
        <v>3875</v>
      </c>
      <c r="D173" s="187" t="s">
        <v>3876</v>
      </c>
      <c r="E173" s="178">
        <v>39</v>
      </c>
      <c r="F173" s="197"/>
      <c r="G173" s="187"/>
      <c r="H173" s="190">
        <v>300</v>
      </c>
      <c r="I173" s="167"/>
      <c r="J173" s="166" t="s">
        <v>3859</v>
      </c>
    </row>
    <row r="174" spans="1:10" x14ac:dyDescent="0.2">
      <c r="A174" s="95">
        <v>103</v>
      </c>
      <c r="B174" s="34" t="s">
        <v>202</v>
      </c>
      <c r="C174" s="187" t="s">
        <v>2668</v>
      </c>
      <c r="D174" s="187" t="s">
        <v>2669</v>
      </c>
      <c r="E174" s="178">
        <v>90</v>
      </c>
      <c r="F174" s="192"/>
      <c r="G174" s="187"/>
      <c r="H174" s="178">
        <v>500</v>
      </c>
      <c r="I174" s="167"/>
      <c r="J174" s="166" t="s">
        <v>2653</v>
      </c>
    </row>
    <row r="175" spans="1:10" x14ac:dyDescent="0.2">
      <c r="A175" s="95">
        <v>103</v>
      </c>
      <c r="B175" s="34" t="s">
        <v>203</v>
      </c>
      <c r="C175" s="161" t="s">
        <v>40</v>
      </c>
      <c r="D175" s="161" t="s">
        <v>124</v>
      </c>
      <c r="E175" s="162">
        <v>130</v>
      </c>
      <c r="F175" s="163">
        <v>5.2</v>
      </c>
      <c r="G175" s="161" t="s">
        <v>29</v>
      </c>
      <c r="H175" s="164">
        <v>1</v>
      </c>
      <c r="I175" s="165"/>
      <c r="J175" s="166" t="s">
        <v>271</v>
      </c>
    </row>
    <row r="176" spans="1:10" x14ac:dyDescent="0.2">
      <c r="A176" s="95">
        <v>103</v>
      </c>
      <c r="B176" s="34" t="s">
        <v>204</v>
      </c>
      <c r="C176" s="161" t="s">
        <v>4359</v>
      </c>
      <c r="D176" s="161" t="s">
        <v>124</v>
      </c>
      <c r="E176" s="162">
        <v>130</v>
      </c>
      <c r="F176" s="163">
        <v>5.2</v>
      </c>
      <c r="G176" s="161"/>
      <c r="H176" s="164">
        <v>1</v>
      </c>
      <c r="I176" s="165"/>
      <c r="J176" s="166" t="s">
        <v>271</v>
      </c>
    </row>
    <row r="177" spans="1:10" x14ac:dyDescent="0.2">
      <c r="A177" s="95">
        <v>103</v>
      </c>
      <c r="B177" s="34" t="s">
        <v>205</v>
      </c>
      <c r="C177" s="161" t="s">
        <v>4360</v>
      </c>
      <c r="D177" s="161" t="s">
        <v>124</v>
      </c>
      <c r="E177" s="162">
        <v>130</v>
      </c>
      <c r="F177" s="163">
        <v>5.2</v>
      </c>
      <c r="G177" s="161"/>
      <c r="H177" s="164">
        <v>1</v>
      </c>
      <c r="I177" s="165"/>
      <c r="J177" s="166" t="s">
        <v>271</v>
      </c>
    </row>
    <row r="178" spans="1:10" x14ac:dyDescent="0.2">
      <c r="A178" s="95">
        <v>103</v>
      </c>
      <c r="B178" s="34" t="s">
        <v>206</v>
      </c>
      <c r="C178" s="187" t="s">
        <v>5368</v>
      </c>
      <c r="D178" s="187" t="s">
        <v>2504</v>
      </c>
      <c r="E178" s="178">
        <v>198</v>
      </c>
      <c r="F178" s="192"/>
      <c r="G178" s="187"/>
      <c r="H178" s="178">
        <v>99</v>
      </c>
      <c r="I178" s="167"/>
      <c r="J178" s="166" t="s">
        <v>3951</v>
      </c>
    </row>
    <row r="179" spans="1:10" x14ac:dyDescent="0.2">
      <c r="A179" s="95">
        <v>103</v>
      </c>
      <c r="B179" s="34" t="s">
        <v>207</v>
      </c>
      <c r="C179" s="161" t="s">
        <v>4361</v>
      </c>
      <c r="D179" s="161" t="s">
        <v>124</v>
      </c>
      <c r="E179" s="162">
        <v>130</v>
      </c>
      <c r="F179" s="163">
        <v>5.2</v>
      </c>
      <c r="G179" s="161"/>
      <c r="H179" s="164">
        <v>1</v>
      </c>
      <c r="I179" s="165"/>
      <c r="J179" s="166" t="s">
        <v>271</v>
      </c>
    </row>
    <row r="180" spans="1:10" x14ac:dyDescent="0.2">
      <c r="A180" s="95">
        <v>103</v>
      </c>
      <c r="B180" s="34" t="s">
        <v>208</v>
      </c>
      <c r="C180" s="187" t="s">
        <v>4361</v>
      </c>
      <c r="D180" s="187" t="s">
        <v>1121</v>
      </c>
      <c r="E180" s="178">
        <v>290</v>
      </c>
      <c r="F180" s="188">
        <v>11.84</v>
      </c>
      <c r="G180" s="187"/>
      <c r="H180" s="178">
        <v>30</v>
      </c>
      <c r="I180" s="166"/>
      <c r="J180" s="166" t="s">
        <v>1106</v>
      </c>
    </row>
    <row r="181" spans="1:10" x14ac:dyDescent="0.2">
      <c r="A181" s="95">
        <v>103</v>
      </c>
      <c r="B181" s="34" t="s">
        <v>209</v>
      </c>
      <c r="C181" s="187" t="s">
        <v>4732</v>
      </c>
      <c r="D181" s="187" t="s">
        <v>1123</v>
      </c>
      <c r="E181" s="178">
        <v>290</v>
      </c>
      <c r="F181" s="188">
        <v>11.84</v>
      </c>
      <c r="G181" s="187"/>
      <c r="H181" s="178">
        <v>30</v>
      </c>
      <c r="I181" s="166"/>
      <c r="J181" s="166" t="s">
        <v>1106</v>
      </c>
    </row>
    <row r="182" spans="1:10" x14ac:dyDescent="0.2">
      <c r="A182" s="95">
        <v>103</v>
      </c>
      <c r="B182" s="34" t="s">
        <v>210</v>
      </c>
      <c r="C182" s="187" t="s">
        <v>4732</v>
      </c>
      <c r="D182" s="187" t="s">
        <v>2530</v>
      </c>
      <c r="E182" s="190">
        <v>84</v>
      </c>
      <c r="F182" s="163">
        <v>3.41</v>
      </c>
      <c r="G182" s="187" t="s">
        <v>2531</v>
      </c>
      <c r="H182" s="178">
        <v>60</v>
      </c>
      <c r="I182" s="167"/>
      <c r="J182" s="166" t="s">
        <v>2523</v>
      </c>
    </row>
    <row r="183" spans="1:10" x14ac:dyDescent="0.2">
      <c r="A183" s="95">
        <v>103</v>
      </c>
      <c r="B183" s="34" t="s">
        <v>211</v>
      </c>
      <c r="C183" s="187" t="s">
        <v>1124</v>
      </c>
      <c r="D183" s="187" t="s">
        <v>1125</v>
      </c>
      <c r="E183" s="178">
        <v>395</v>
      </c>
      <c r="F183" s="188">
        <v>16.12</v>
      </c>
      <c r="G183" s="187"/>
      <c r="H183" s="178">
        <v>50</v>
      </c>
      <c r="I183" s="166"/>
      <c r="J183" s="166" t="s">
        <v>1106</v>
      </c>
    </row>
    <row r="184" spans="1:10" x14ac:dyDescent="0.2">
      <c r="A184" s="95">
        <v>103</v>
      </c>
      <c r="B184" s="34" t="s">
        <v>212</v>
      </c>
      <c r="C184" s="187" t="s">
        <v>5146</v>
      </c>
      <c r="D184" s="187" t="s">
        <v>2533</v>
      </c>
      <c r="E184" s="190">
        <v>142</v>
      </c>
      <c r="F184" s="163">
        <v>5.77</v>
      </c>
      <c r="G184" s="187" t="s">
        <v>2534</v>
      </c>
      <c r="H184" s="178">
        <v>100</v>
      </c>
      <c r="I184" s="167"/>
      <c r="J184" s="166" t="s">
        <v>2523</v>
      </c>
    </row>
    <row r="185" spans="1:10" x14ac:dyDescent="0.2">
      <c r="A185" s="95">
        <v>103</v>
      </c>
      <c r="B185" s="34" t="s">
        <v>213</v>
      </c>
      <c r="C185" s="161" t="s">
        <v>283</v>
      </c>
      <c r="D185" s="161" t="s">
        <v>284</v>
      </c>
      <c r="E185" s="172">
        <v>79</v>
      </c>
      <c r="F185" s="173">
        <v>3.2</v>
      </c>
      <c r="G185" s="161"/>
      <c r="H185" s="172">
        <v>500</v>
      </c>
      <c r="I185" s="165"/>
      <c r="J185" s="174" t="s">
        <v>276</v>
      </c>
    </row>
    <row r="186" spans="1:10" x14ac:dyDescent="0.2">
      <c r="A186" s="95">
        <v>103</v>
      </c>
      <c r="B186" s="34" t="s">
        <v>214</v>
      </c>
      <c r="C186" s="187" t="s">
        <v>283</v>
      </c>
      <c r="D186" s="187" t="s">
        <v>1126</v>
      </c>
      <c r="E186" s="178">
        <v>595</v>
      </c>
      <c r="F186" s="188">
        <v>24.29</v>
      </c>
      <c r="G186" s="187"/>
      <c r="H186" s="178">
        <v>30</v>
      </c>
      <c r="I186" s="166"/>
      <c r="J186" s="166" t="s">
        <v>1106</v>
      </c>
    </row>
    <row r="187" spans="1:10" x14ac:dyDescent="0.2">
      <c r="A187" s="95">
        <v>103</v>
      </c>
      <c r="B187" s="34" t="s">
        <v>215</v>
      </c>
      <c r="C187" s="187" t="s">
        <v>283</v>
      </c>
      <c r="D187" s="187" t="s">
        <v>1127</v>
      </c>
      <c r="E187" s="178">
        <v>35</v>
      </c>
      <c r="F187" s="188">
        <v>1.43</v>
      </c>
      <c r="G187" s="187"/>
      <c r="H187" s="178">
        <v>1000</v>
      </c>
      <c r="I187" s="166"/>
      <c r="J187" s="166" t="s">
        <v>1106</v>
      </c>
    </row>
    <row r="188" spans="1:10" x14ac:dyDescent="0.2">
      <c r="A188" s="95">
        <v>103</v>
      </c>
      <c r="B188" s="34" t="s">
        <v>216</v>
      </c>
      <c r="C188" s="187" t="s">
        <v>283</v>
      </c>
      <c r="D188" s="187" t="s">
        <v>1687</v>
      </c>
      <c r="E188" s="178">
        <v>35</v>
      </c>
      <c r="F188" s="192"/>
      <c r="G188" s="187"/>
      <c r="H188" s="178">
        <v>1000</v>
      </c>
      <c r="I188" s="167"/>
      <c r="J188" s="166" t="s">
        <v>1678</v>
      </c>
    </row>
    <row r="189" spans="1:10" x14ac:dyDescent="0.2">
      <c r="A189" s="95">
        <v>103</v>
      </c>
      <c r="B189" s="34" t="s">
        <v>217</v>
      </c>
      <c r="C189" s="187" t="s">
        <v>283</v>
      </c>
      <c r="D189" s="187" t="s">
        <v>2535</v>
      </c>
      <c r="E189" s="190">
        <v>155</v>
      </c>
      <c r="F189" s="163">
        <v>6.3</v>
      </c>
      <c r="G189" s="187"/>
      <c r="H189" s="178">
        <v>500</v>
      </c>
      <c r="I189" s="167"/>
      <c r="J189" s="166" t="s">
        <v>2523</v>
      </c>
    </row>
    <row r="190" spans="1:10" x14ac:dyDescent="0.2">
      <c r="A190" s="95">
        <v>103</v>
      </c>
      <c r="B190" s="34" t="s">
        <v>218</v>
      </c>
      <c r="C190" s="187" t="s">
        <v>283</v>
      </c>
      <c r="D190" s="187" t="s">
        <v>3525</v>
      </c>
      <c r="E190" s="190">
        <v>125</v>
      </c>
      <c r="F190" s="192"/>
      <c r="G190" s="187"/>
      <c r="H190" s="178">
        <v>500</v>
      </c>
      <c r="I190" s="167"/>
      <c r="J190" s="166" t="s">
        <v>3515</v>
      </c>
    </row>
    <row r="191" spans="1:10" x14ac:dyDescent="0.2">
      <c r="A191" s="95">
        <v>103</v>
      </c>
      <c r="B191" s="34" t="s">
        <v>219</v>
      </c>
      <c r="C191" s="187" t="s">
        <v>283</v>
      </c>
      <c r="D191" s="187" t="s">
        <v>3526</v>
      </c>
      <c r="E191" s="190">
        <v>160</v>
      </c>
      <c r="F191" s="192"/>
      <c r="G191" s="187"/>
      <c r="H191" s="178">
        <v>600</v>
      </c>
      <c r="I191" s="167"/>
      <c r="J191" s="166" t="s">
        <v>3515</v>
      </c>
    </row>
    <row r="192" spans="1:10" x14ac:dyDescent="0.2">
      <c r="A192" s="95">
        <v>103</v>
      </c>
      <c r="B192" s="34" t="s">
        <v>220</v>
      </c>
      <c r="C192" s="187" t="s">
        <v>283</v>
      </c>
      <c r="D192" s="187" t="s">
        <v>3734</v>
      </c>
      <c r="E192" s="178">
        <v>1850</v>
      </c>
      <c r="F192" s="192"/>
      <c r="G192" s="187"/>
      <c r="H192" s="178">
        <v>18</v>
      </c>
      <c r="I192" s="167"/>
      <c r="J192" s="166" t="s">
        <v>3729</v>
      </c>
    </row>
    <row r="193" spans="1:10" x14ac:dyDescent="0.2">
      <c r="A193" s="95">
        <v>103</v>
      </c>
      <c r="B193" s="34" t="s">
        <v>221</v>
      </c>
      <c r="C193" s="161" t="s">
        <v>4441</v>
      </c>
      <c r="D193" s="161" t="s">
        <v>286</v>
      </c>
      <c r="E193" s="172">
        <v>299</v>
      </c>
      <c r="F193" s="173">
        <v>12</v>
      </c>
      <c r="G193" s="161"/>
      <c r="H193" s="172">
        <v>100</v>
      </c>
      <c r="I193" s="165"/>
      <c r="J193" s="174" t="s">
        <v>276</v>
      </c>
    </row>
    <row r="194" spans="1:10" x14ac:dyDescent="0.2">
      <c r="A194" s="95">
        <v>103</v>
      </c>
      <c r="B194" s="34" t="s">
        <v>222</v>
      </c>
      <c r="C194" s="187" t="s">
        <v>3527</v>
      </c>
      <c r="D194" s="187" t="s">
        <v>3528</v>
      </c>
      <c r="E194" s="190">
        <v>50</v>
      </c>
      <c r="F194" s="192"/>
      <c r="G194" s="187"/>
      <c r="H194" s="178">
        <v>100</v>
      </c>
      <c r="I194" s="167"/>
      <c r="J194" s="166" t="s">
        <v>3515</v>
      </c>
    </row>
    <row r="195" spans="1:10" x14ac:dyDescent="0.2">
      <c r="A195" s="95">
        <v>103</v>
      </c>
      <c r="B195" s="34" t="s">
        <v>223</v>
      </c>
      <c r="C195" s="167" t="s">
        <v>2747</v>
      </c>
      <c r="D195" s="167" t="s">
        <v>1787</v>
      </c>
      <c r="E195" s="167">
        <v>63</v>
      </c>
      <c r="F195" s="192"/>
      <c r="G195" s="167" t="s">
        <v>1791</v>
      </c>
      <c r="H195" s="167">
        <v>1800</v>
      </c>
      <c r="I195" s="167"/>
      <c r="J195" s="166" t="s">
        <v>1777</v>
      </c>
    </row>
    <row r="196" spans="1:10" x14ac:dyDescent="0.2">
      <c r="A196" s="95">
        <v>103</v>
      </c>
      <c r="B196" s="34" t="s">
        <v>224</v>
      </c>
      <c r="C196" s="167" t="s">
        <v>2747</v>
      </c>
      <c r="D196" s="167" t="s">
        <v>1783</v>
      </c>
      <c r="E196" s="167">
        <v>35</v>
      </c>
      <c r="F196" s="192"/>
      <c r="G196" s="167" t="s">
        <v>1791</v>
      </c>
      <c r="H196" s="167">
        <v>12000</v>
      </c>
      <c r="I196" s="167"/>
      <c r="J196" s="166" t="s">
        <v>1777</v>
      </c>
    </row>
    <row r="197" spans="1:10" x14ac:dyDescent="0.2">
      <c r="A197" s="95">
        <v>103</v>
      </c>
      <c r="B197" s="34" t="s">
        <v>225</v>
      </c>
      <c r="C197" s="187" t="s">
        <v>2747</v>
      </c>
      <c r="D197" s="187" t="s">
        <v>2739</v>
      </c>
      <c r="E197" s="190">
        <v>95</v>
      </c>
      <c r="F197" s="163">
        <v>3.96</v>
      </c>
      <c r="G197" s="187" t="s">
        <v>2730</v>
      </c>
      <c r="H197" s="178">
        <v>526</v>
      </c>
      <c r="I197" s="167"/>
      <c r="J197" s="166" t="s">
        <v>2723</v>
      </c>
    </row>
    <row r="198" spans="1:10" x14ac:dyDescent="0.2">
      <c r="A198" s="95">
        <v>103</v>
      </c>
      <c r="B198" s="34" t="s">
        <v>226</v>
      </c>
      <c r="C198" s="187" t="s">
        <v>2747</v>
      </c>
      <c r="D198" s="187" t="s">
        <v>4137</v>
      </c>
      <c r="E198" s="178">
        <v>85</v>
      </c>
      <c r="F198" s="192"/>
      <c r="G198" s="187"/>
      <c r="H198" s="178">
        <v>550</v>
      </c>
      <c r="I198" s="167"/>
      <c r="J198" s="166" t="s">
        <v>4100</v>
      </c>
    </row>
    <row r="199" spans="1:10" x14ac:dyDescent="0.2">
      <c r="A199" s="95">
        <v>103</v>
      </c>
      <c r="B199" s="34" t="s">
        <v>227</v>
      </c>
      <c r="C199" s="167" t="s">
        <v>4908</v>
      </c>
      <c r="D199" s="167" t="s">
        <v>1783</v>
      </c>
      <c r="E199" s="167">
        <v>35</v>
      </c>
      <c r="F199" s="192"/>
      <c r="G199" s="167" t="s">
        <v>1791</v>
      </c>
      <c r="H199" s="167">
        <v>13000</v>
      </c>
      <c r="I199" s="167"/>
      <c r="J199" s="166" t="s">
        <v>1777</v>
      </c>
    </row>
    <row r="200" spans="1:10" x14ac:dyDescent="0.2">
      <c r="A200" s="95">
        <v>103</v>
      </c>
      <c r="B200" s="34" t="s">
        <v>228</v>
      </c>
      <c r="C200" s="167" t="s">
        <v>4908</v>
      </c>
      <c r="D200" s="167" t="s">
        <v>1787</v>
      </c>
      <c r="E200" s="167">
        <v>63</v>
      </c>
      <c r="F200" s="192"/>
      <c r="G200" s="167" t="s">
        <v>1791</v>
      </c>
      <c r="H200" s="167">
        <v>800</v>
      </c>
      <c r="I200" s="167"/>
      <c r="J200" s="166" t="s">
        <v>1777</v>
      </c>
    </row>
    <row r="201" spans="1:10" x14ac:dyDescent="0.2">
      <c r="A201" s="95">
        <v>103</v>
      </c>
      <c r="B201" s="34" t="s">
        <v>229</v>
      </c>
      <c r="C201" s="167" t="s">
        <v>4909</v>
      </c>
      <c r="D201" s="167" t="s">
        <v>1783</v>
      </c>
      <c r="E201" s="167">
        <v>35</v>
      </c>
      <c r="F201" s="192"/>
      <c r="G201" s="167" t="s">
        <v>1791</v>
      </c>
      <c r="H201" s="167">
        <v>12000</v>
      </c>
      <c r="I201" s="167"/>
      <c r="J201" s="166" t="s">
        <v>1777</v>
      </c>
    </row>
    <row r="202" spans="1:10" x14ac:dyDescent="0.2">
      <c r="A202" s="95">
        <v>103</v>
      </c>
      <c r="B202" s="34" t="s">
        <v>230</v>
      </c>
      <c r="C202" s="187" t="s">
        <v>1128</v>
      </c>
      <c r="D202" s="187" t="s">
        <v>1129</v>
      </c>
      <c r="E202" s="178">
        <v>22</v>
      </c>
      <c r="F202" s="188">
        <v>0.9</v>
      </c>
      <c r="G202" s="187"/>
      <c r="H202" s="178">
        <v>500</v>
      </c>
      <c r="I202" s="166"/>
      <c r="J202" s="166" t="s">
        <v>1106</v>
      </c>
    </row>
    <row r="203" spans="1:10" x14ac:dyDescent="0.2">
      <c r="A203" s="95">
        <v>103</v>
      </c>
      <c r="B203" s="34" t="s">
        <v>231</v>
      </c>
      <c r="C203" s="187" t="s">
        <v>1130</v>
      </c>
      <c r="D203" s="187" t="s">
        <v>1131</v>
      </c>
      <c r="E203" s="178">
        <v>69</v>
      </c>
      <c r="F203" s="188">
        <v>2.82</v>
      </c>
      <c r="G203" s="187"/>
      <c r="H203" s="178">
        <v>200</v>
      </c>
      <c r="I203" s="166"/>
      <c r="J203" s="166" t="s">
        <v>1106</v>
      </c>
    </row>
    <row r="204" spans="1:10" x14ac:dyDescent="0.2">
      <c r="A204" s="95">
        <v>103</v>
      </c>
      <c r="B204" s="34" t="s">
        <v>232</v>
      </c>
      <c r="C204" s="187" t="s">
        <v>5003</v>
      </c>
      <c r="D204" s="187" t="s">
        <v>1962</v>
      </c>
      <c r="E204" s="178">
        <v>70</v>
      </c>
      <c r="F204" s="163">
        <v>2.8</v>
      </c>
      <c r="G204" s="187"/>
      <c r="H204" s="178">
        <v>60</v>
      </c>
      <c r="I204" s="167"/>
      <c r="J204" s="166" t="s">
        <v>1957</v>
      </c>
    </row>
    <row r="205" spans="1:10" x14ac:dyDescent="0.2">
      <c r="A205" s="95">
        <v>103</v>
      </c>
      <c r="B205" s="34" t="s">
        <v>233</v>
      </c>
      <c r="C205" s="187" t="s">
        <v>1132</v>
      </c>
      <c r="D205" s="187" t="s">
        <v>1129</v>
      </c>
      <c r="E205" s="178">
        <v>22</v>
      </c>
      <c r="F205" s="188">
        <v>0.9</v>
      </c>
      <c r="G205" s="187"/>
      <c r="H205" s="178">
        <v>300</v>
      </c>
      <c r="I205" s="166"/>
      <c r="J205" s="166" t="s">
        <v>1106</v>
      </c>
    </row>
    <row r="206" spans="1:10" x14ac:dyDescent="0.2">
      <c r="A206" s="95">
        <v>103</v>
      </c>
      <c r="B206" s="34" t="s">
        <v>234</v>
      </c>
      <c r="C206" s="187" t="s">
        <v>1133</v>
      </c>
      <c r="D206" s="187" t="s">
        <v>1129</v>
      </c>
      <c r="E206" s="178">
        <v>22</v>
      </c>
      <c r="F206" s="188">
        <v>0.9</v>
      </c>
      <c r="G206" s="187"/>
      <c r="H206" s="178">
        <v>200</v>
      </c>
      <c r="I206" s="166"/>
      <c r="J206" s="166" t="s">
        <v>1106</v>
      </c>
    </row>
    <row r="207" spans="1:10" x14ac:dyDescent="0.2">
      <c r="A207" s="95">
        <v>103</v>
      </c>
      <c r="B207" s="34" t="s">
        <v>235</v>
      </c>
      <c r="C207" s="187" t="s">
        <v>1134</v>
      </c>
      <c r="D207" s="187" t="s">
        <v>1135</v>
      </c>
      <c r="E207" s="178">
        <v>19</v>
      </c>
      <c r="F207" s="188">
        <v>0.78</v>
      </c>
      <c r="G207" s="187"/>
      <c r="H207" s="178">
        <v>200</v>
      </c>
      <c r="I207" s="166"/>
      <c r="J207" s="166" t="s">
        <v>1106</v>
      </c>
    </row>
    <row r="208" spans="1:10" x14ac:dyDescent="0.2">
      <c r="A208" s="95">
        <v>103</v>
      </c>
      <c r="B208" s="34" t="s">
        <v>236</v>
      </c>
      <c r="C208" s="187" t="s">
        <v>5305</v>
      </c>
      <c r="D208" s="187" t="s">
        <v>3769</v>
      </c>
      <c r="E208" s="193">
        <v>30.7</v>
      </c>
      <c r="F208" s="197"/>
      <c r="G208" s="180"/>
      <c r="H208" s="178">
        <v>200</v>
      </c>
      <c r="I208" s="167"/>
      <c r="J208" s="166" t="s">
        <v>3762</v>
      </c>
    </row>
    <row r="209" spans="1:10" x14ac:dyDescent="0.2">
      <c r="A209" s="95">
        <v>103</v>
      </c>
      <c r="B209" s="34" t="s">
        <v>237</v>
      </c>
      <c r="C209" s="187" t="s">
        <v>5306</v>
      </c>
      <c r="D209" s="187" t="s">
        <v>3769</v>
      </c>
      <c r="E209" s="193">
        <v>30.7</v>
      </c>
      <c r="F209" s="197"/>
      <c r="G209" s="180"/>
      <c r="H209" s="178">
        <v>200</v>
      </c>
      <c r="I209" s="167"/>
      <c r="J209" s="166" t="s">
        <v>3762</v>
      </c>
    </row>
    <row r="210" spans="1:10" x14ac:dyDescent="0.2">
      <c r="A210" s="95">
        <v>103</v>
      </c>
      <c r="B210" s="34" t="s">
        <v>238</v>
      </c>
      <c r="C210" s="161" t="s">
        <v>4442</v>
      </c>
      <c r="D210" s="161" t="s">
        <v>288</v>
      </c>
      <c r="E210" s="172">
        <v>89</v>
      </c>
      <c r="F210" s="173">
        <v>3.6</v>
      </c>
      <c r="G210" s="161"/>
      <c r="H210" s="172">
        <v>100</v>
      </c>
      <c r="I210" s="165"/>
      <c r="J210" s="174" t="s">
        <v>276</v>
      </c>
    </row>
    <row r="211" spans="1:10" x14ac:dyDescent="0.2">
      <c r="A211" s="95">
        <v>103</v>
      </c>
      <c r="B211" s="34" t="s">
        <v>239</v>
      </c>
      <c r="C211" s="187" t="s">
        <v>1136</v>
      </c>
      <c r="D211" s="187" t="s">
        <v>1135</v>
      </c>
      <c r="E211" s="178">
        <v>19</v>
      </c>
      <c r="F211" s="188">
        <v>0.78</v>
      </c>
      <c r="G211" s="187"/>
      <c r="H211" s="178">
        <v>200</v>
      </c>
      <c r="I211" s="166"/>
      <c r="J211" s="166" t="s">
        <v>1106</v>
      </c>
    </row>
    <row r="212" spans="1:10" x14ac:dyDescent="0.2">
      <c r="A212" s="95">
        <v>103</v>
      </c>
      <c r="B212" s="34" t="s">
        <v>240</v>
      </c>
      <c r="C212" s="187" t="s">
        <v>1971</v>
      </c>
      <c r="D212" s="187" t="s">
        <v>1962</v>
      </c>
      <c r="E212" s="178">
        <v>119</v>
      </c>
      <c r="F212" s="163">
        <v>4.76</v>
      </c>
      <c r="G212" s="187"/>
      <c r="H212" s="178">
        <v>100</v>
      </c>
      <c r="I212" s="167"/>
      <c r="J212" s="166" t="s">
        <v>1957</v>
      </c>
    </row>
    <row r="213" spans="1:10" x14ac:dyDescent="0.2">
      <c r="A213" s="95">
        <v>103</v>
      </c>
      <c r="B213" s="34" t="s">
        <v>241</v>
      </c>
      <c r="C213" s="187" t="s">
        <v>5307</v>
      </c>
      <c r="D213" s="187" t="s">
        <v>3769</v>
      </c>
      <c r="E213" s="193">
        <v>30.7</v>
      </c>
      <c r="F213" s="197"/>
      <c r="G213" s="180"/>
      <c r="H213" s="178">
        <v>200</v>
      </c>
      <c r="I213" s="167"/>
      <c r="J213" s="166" t="s">
        <v>3762</v>
      </c>
    </row>
    <row r="214" spans="1:10" x14ac:dyDescent="0.2">
      <c r="A214" s="95">
        <v>103</v>
      </c>
      <c r="B214" s="34" t="s">
        <v>242</v>
      </c>
      <c r="C214" s="187" t="s">
        <v>2748</v>
      </c>
      <c r="D214" s="187" t="s">
        <v>1138</v>
      </c>
      <c r="E214" s="178">
        <v>69</v>
      </c>
      <c r="F214" s="188">
        <v>2.82</v>
      </c>
      <c r="G214" s="187"/>
      <c r="H214" s="178">
        <v>300</v>
      </c>
      <c r="I214" s="166"/>
      <c r="J214" s="166" t="s">
        <v>1106</v>
      </c>
    </row>
    <row r="215" spans="1:10" x14ac:dyDescent="0.2">
      <c r="A215" s="95">
        <v>103</v>
      </c>
      <c r="B215" s="34" t="s">
        <v>243</v>
      </c>
      <c r="C215" s="187" t="s">
        <v>2748</v>
      </c>
      <c r="D215" s="187" t="s">
        <v>1688</v>
      </c>
      <c r="E215" s="178">
        <v>35</v>
      </c>
      <c r="F215" s="192"/>
      <c r="G215" s="187"/>
      <c r="H215" s="178">
        <v>400</v>
      </c>
      <c r="I215" s="167"/>
      <c r="J215" s="166" t="s">
        <v>1678</v>
      </c>
    </row>
    <row r="216" spans="1:10" x14ac:dyDescent="0.2">
      <c r="A216" s="95">
        <v>103</v>
      </c>
      <c r="B216" s="34" t="s">
        <v>244</v>
      </c>
      <c r="C216" s="187" t="s">
        <v>2748</v>
      </c>
      <c r="D216" s="187" t="s">
        <v>2739</v>
      </c>
      <c r="E216" s="190">
        <v>79</v>
      </c>
      <c r="F216" s="163">
        <v>3.29</v>
      </c>
      <c r="G216" s="187" t="s">
        <v>2730</v>
      </c>
      <c r="H216" s="178">
        <v>1701</v>
      </c>
      <c r="I216" s="167"/>
      <c r="J216" s="166" t="s">
        <v>2723</v>
      </c>
    </row>
    <row r="217" spans="1:10" x14ac:dyDescent="0.2">
      <c r="A217" s="95">
        <v>103</v>
      </c>
      <c r="B217" s="34" t="s">
        <v>245</v>
      </c>
      <c r="C217" s="187" t="s">
        <v>2748</v>
      </c>
      <c r="D217" s="187" t="s">
        <v>2732</v>
      </c>
      <c r="E217" s="190">
        <v>139</v>
      </c>
      <c r="F217" s="163">
        <v>5.79</v>
      </c>
      <c r="G217" s="187" t="s">
        <v>2730</v>
      </c>
      <c r="H217" s="178">
        <v>351</v>
      </c>
      <c r="I217" s="167"/>
      <c r="J217" s="166" t="s">
        <v>2723</v>
      </c>
    </row>
    <row r="218" spans="1:10" x14ac:dyDescent="0.2">
      <c r="A218" s="95">
        <v>103</v>
      </c>
      <c r="B218" s="34" t="s">
        <v>414</v>
      </c>
      <c r="C218" s="187" t="s">
        <v>2748</v>
      </c>
      <c r="D218" s="187" t="s">
        <v>3529</v>
      </c>
      <c r="E218" s="190">
        <v>40</v>
      </c>
      <c r="F218" s="192"/>
      <c r="G218" s="187"/>
      <c r="H218" s="178">
        <v>150</v>
      </c>
      <c r="I218" s="167"/>
      <c r="J218" s="166" t="s">
        <v>3515</v>
      </c>
    </row>
    <row r="219" spans="1:10" x14ac:dyDescent="0.2">
      <c r="A219" s="95">
        <v>103</v>
      </c>
      <c r="B219" s="34" t="s">
        <v>416</v>
      </c>
      <c r="C219" s="187" t="s">
        <v>2748</v>
      </c>
      <c r="D219" s="187" t="s">
        <v>4138</v>
      </c>
      <c r="E219" s="178">
        <v>62</v>
      </c>
      <c r="F219" s="192"/>
      <c r="G219" s="187"/>
      <c r="H219" s="178">
        <v>190</v>
      </c>
      <c r="I219" s="167"/>
      <c r="J219" s="166" t="s">
        <v>4100</v>
      </c>
    </row>
    <row r="220" spans="1:10" x14ac:dyDescent="0.2">
      <c r="A220" s="95">
        <v>103</v>
      </c>
      <c r="B220" s="34" t="s">
        <v>418</v>
      </c>
      <c r="C220" s="167" t="s">
        <v>2748</v>
      </c>
      <c r="D220" s="167" t="s">
        <v>4139</v>
      </c>
      <c r="E220" s="175">
        <v>125</v>
      </c>
      <c r="F220" s="192"/>
      <c r="G220" s="167"/>
      <c r="H220" s="175">
        <v>450</v>
      </c>
      <c r="I220" s="167"/>
      <c r="J220" s="166" t="s">
        <v>4100</v>
      </c>
    </row>
    <row r="221" spans="1:10" x14ac:dyDescent="0.2">
      <c r="A221" s="95">
        <v>103</v>
      </c>
      <c r="B221" s="34" t="s">
        <v>421</v>
      </c>
      <c r="C221" s="187" t="s">
        <v>1139</v>
      </c>
      <c r="D221" s="187" t="s">
        <v>1140</v>
      </c>
      <c r="E221" s="178">
        <v>220</v>
      </c>
      <c r="F221" s="188">
        <v>8.98</v>
      </c>
      <c r="G221" s="187"/>
      <c r="H221" s="178">
        <v>60</v>
      </c>
      <c r="I221" s="166"/>
      <c r="J221" s="166" t="s">
        <v>1106</v>
      </c>
    </row>
    <row r="222" spans="1:10" x14ac:dyDescent="0.2">
      <c r="A222" s="95">
        <v>103</v>
      </c>
      <c r="B222" s="34" t="s">
        <v>423</v>
      </c>
      <c r="C222" s="187" t="s">
        <v>1139</v>
      </c>
      <c r="D222" s="187" t="s">
        <v>1603</v>
      </c>
      <c r="E222" s="178">
        <v>530</v>
      </c>
      <c r="F222" s="163">
        <v>22.78</v>
      </c>
      <c r="G222" s="187" t="s">
        <v>1604</v>
      </c>
      <c r="H222" s="190">
        <v>30</v>
      </c>
      <c r="I222" s="167"/>
      <c r="J222" s="166" t="s">
        <v>1598</v>
      </c>
    </row>
    <row r="223" spans="1:10" x14ac:dyDescent="0.2">
      <c r="A223" s="95">
        <v>103</v>
      </c>
      <c r="B223" s="34" t="s">
        <v>424</v>
      </c>
      <c r="C223" s="161" t="s">
        <v>2749</v>
      </c>
      <c r="D223" s="161" t="s">
        <v>290</v>
      </c>
      <c r="E223" s="172">
        <v>89</v>
      </c>
      <c r="F223" s="173">
        <v>3.6</v>
      </c>
      <c r="G223" s="161" t="s">
        <v>291</v>
      </c>
      <c r="H223" s="172">
        <v>100</v>
      </c>
      <c r="I223" s="165"/>
      <c r="J223" s="174" t="s">
        <v>276</v>
      </c>
    </row>
    <row r="224" spans="1:10" x14ac:dyDescent="0.2">
      <c r="A224" s="95">
        <v>103</v>
      </c>
      <c r="B224" s="34" t="s">
        <v>426</v>
      </c>
      <c r="C224" s="187" t="s">
        <v>2749</v>
      </c>
      <c r="D224" s="187" t="s">
        <v>1141</v>
      </c>
      <c r="E224" s="178">
        <v>69</v>
      </c>
      <c r="F224" s="188">
        <v>2.82</v>
      </c>
      <c r="G224" s="187"/>
      <c r="H224" s="178">
        <v>500</v>
      </c>
      <c r="I224" s="166"/>
      <c r="J224" s="166" t="s">
        <v>1106</v>
      </c>
    </row>
    <row r="225" spans="1:10" x14ac:dyDescent="0.2">
      <c r="A225" s="95">
        <v>103</v>
      </c>
      <c r="B225" s="34" t="s">
        <v>428</v>
      </c>
      <c r="C225" s="187" t="s">
        <v>2749</v>
      </c>
      <c r="D225" s="187" t="s">
        <v>1689</v>
      </c>
      <c r="E225" s="178">
        <v>35</v>
      </c>
      <c r="F225" s="192"/>
      <c r="G225" s="187"/>
      <c r="H225" s="178">
        <v>400</v>
      </c>
      <c r="I225" s="167"/>
      <c r="J225" s="166" t="s">
        <v>1678</v>
      </c>
    </row>
    <row r="226" spans="1:10" x14ac:dyDescent="0.2">
      <c r="A226" s="95">
        <v>103</v>
      </c>
      <c r="B226" s="34" t="s">
        <v>431</v>
      </c>
      <c r="C226" s="187" t="s">
        <v>2749</v>
      </c>
      <c r="D226" s="187" t="s">
        <v>2739</v>
      </c>
      <c r="E226" s="190">
        <v>69</v>
      </c>
      <c r="F226" s="163">
        <v>2.88</v>
      </c>
      <c r="G226" s="187" t="s">
        <v>2730</v>
      </c>
      <c r="H226" s="178">
        <v>2190</v>
      </c>
      <c r="I226" s="167"/>
      <c r="J226" s="166" t="s">
        <v>2723</v>
      </c>
    </row>
    <row r="227" spans="1:10" x14ac:dyDescent="0.2">
      <c r="A227" s="95">
        <v>103</v>
      </c>
      <c r="B227" s="34" t="s">
        <v>433</v>
      </c>
      <c r="C227" s="187" t="s">
        <v>2749</v>
      </c>
      <c r="D227" s="187" t="s">
        <v>3689</v>
      </c>
      <c r="E227" s="178">
        <v>295</v>
      </c>
      <c r="F227" s="195">
        <v>12.04</v>
      </c>
      <c r="G227" s="187"/>
      <c r="H227" s="196">
        <v>60</v>
      </c>
      <c r="I227" s="167"/>
      <c r="J227" s="166" t="s">
        <v>3676</v>
      </c>
    </row>
    <row r="228" spans="1:10" x14ac:dyDescent="0.2">
      <c r="A228" s="95">
        <v>103</v>
      </c>
      <c r="B228" s="34" t="s">
        <v>435</v>
      </c>
      <c r="C228" s="161" t="s">
        <v>4443</v>
      </c>
      <c r="D228" s="161" t="s">
        <v>290</v>
      </c>
      <c r="E228" s="172">
        <v>89</v>
      </c>
      <c r="F228" s="173">
        <v>3.6</v>
      </c>
      <c r="G228" s="161" t="s">
        <v>291</v>
      </c>
      <c r="H228" s="172">
        <v>50</v>
      </c>
      <c r="I228" s="165"/>
      <c r="J228" s="174" t="s">
        <v>276</v>
      </c>
    </row>
    <row r="229" spans="1:10" x14ac:dyDescent="0.2">
      <c r="A229" s="95">
        <v>103</v>
      </c>
      <c r="B229" s="34" t="s">
        <v>437</v>
      </c>
      <c r="C229" s="187" t="s">
        <v>4868</v>
      </c>
      <c r="D229" s="187" t="s">
        <v>1688</v>
      </c>
      <c r="E229" s="178">
        <v>35</v>
      </c>
      <c r="F229" s="192"/>
      <c r="G229" s="187"/>
      <c r="H229" s="178">
        <v>400</v>
      </c>
      <c r="I229" s="167"/>
      <c r="J229" s="166" t="s">
        <v>1678</v>
      </c>
    </row>
    <row r="230" spans="1:10" x14ac:dyDescent="0.2">
      <c r="A230" s="95">
        <v>103</v>
      </c>
      <c r="B230" s="34" t="s">
        <v>439</v>
      </c>
      <c r="C230" s="167" t="s">
        <v>4868</v>
      </c>
      <c r="D230" s="167" t="s">
        <v>1794</v>
      </c>
      <c r="E230" s="167">
        <v>89</v>
      </c>
      <c r="F230" s="192"/>
      <c r="G230" s="167" t="s">
        <v>1795</v>
      </c>
      <c r="H230" s="167">
        <v>200</v>
      </c>
      <c r="I230" s="167"/>
      <c r="J230" s="166" t="s">
        <v>1777</v>
      </c>
    </row>
    <row r="231" spans="1:10" x14ac:dyDescent="0.2">
      <c r="A231" s="95">
        <v>103</v>
      </c>
      <c r="B231" s="34" t="s">
        <v>440</v>
      </c>
      <c r="C231" s="167" t="s">
        <v>4868</v>
      </c>
      <c r="D231" s="167" t="s">
        <v>1783</v>
      </c>
      <c r="E231" s="167">
        <v>19.5</v>
      </c>
      <c r="F231" s="192"/>
      <c r="G231" s="167" t="s">
        <v>1795</v>
      </c>
      <c r="H231" s="167">
        <v>3000</v>
      </c>
      <c r="I231" s="167"/>
      <c r="J231" s="166" t="s">
        <v>1777</v>
      </c>
    </row>
    <row r="232" spans="1:10" x14ac:dyDescent="0.2">
      <c r="A232" s="95">
        <v>103</v>
      </c>
      <c r="B232" s="34" t="s">
        <v>442</v>
      </c>
      <c r="C232" s="167" t="s">
        <v>4868</v>
      </c>
      <c r="D232" s="167" t="s">
        <v>1787</v>
      </c>
      <c r="E232" s="167">
        <v>40</v>
      </c>
      <c r="F232" s="192"/>
      <c r="G232" s="167" t="s">
        <v>1795</v>
      </c>
      <c r="H232" s="167">
        <v>700</v>
      </c>
      <c r="I232" s="167"/>
      <c r="J232" s="166" t="s">
        <v>1777</v>
      </c>
    </row>
    <row r="233" spans="1:10" x14ac:dyDescent="0.2">
      <c r="A233" s="95">
        <v>103</v>
      </c>
      <c r="B233" s="34" t="s">
        <v>444</v>
      </c>
      <c r="C233" s="187" t="s">
        <v>1142</v>
      </c>
      <c r="D233" s="187" t="s">
        <v>1138</v>
      </c>
      <c r="E233" s="178">
        <v>69</v>
      </c>
      <c r="F233" s="188">
        <v>2.82</v>
      </c>
      <c r="G233" s="187"/>
      <c r="H233" s="178">
        <v>500</v>
      </c>
      <c r="I233" s="166"/>
      <c r="J233" s="166" t="s">
        <v>1106</v>
      </c>
    </row>
    <row r="234" spans="1:10" x14ac:dyDescent="0.2">
      <c r="A234" s="95">
        <v>103</v>
      </c>
      <c r="B234" s="34" t="s">
        <v>445</v>
      </c>
      <c r="C234" s="187" t="s">
        <v>1142</v>
      </c>
      <c r="D234" s="187" t="s">
        <v>1737</v>
      </c>
      <c r="E234" s="190">
        <v>40</v>
      </c>
      <c r="F234" s="192"/>
      <c r="G234" s="187"/>
      <c r="H234" s="178">
        <v>400</v>
      </c>
      <c r="I234" s="167"/>
      <c r="J234" s="166" t="s">
        <v>3515</v>
      </c>
    </row>
    <row r="235" spans="1:10" x14ac:dyDescent="0.2">
      <c r="A235" s="95">
        <v>103</v>
      </c>
      <c r="B235" s="34" t="s">
        <v>447</v>
      </c>
      <c r="C235" s="161" t="s">
        <v>4444</v>
      </c>
      <c r="D235" s="161" t="s">
        <v>290</v>
      </c>
      <c r="E235" s="172">
        <v>89</v>
      </c>
      <c r="F235" s="173">
        <v>3.6</v>
      </c>
      <c r="G235" s="161" t="s">
        <v>291</v>
      </c>
      <c r="H235" s="172">
        <v>100</v>
      </c>
      <c r="I235" s="165"/>
      <c r="J235" s="174" t="s">
        <v>276</v>
      </c>
    </row>
    <row r="236" spans="1:10" x14ac:dyDescent="0.2">
      <c r="A236" s="95">
        <v>103</v>
      </c>
      <c r="B236" s="34" t="s">
        <v>449</v>
      </c>
      <c r="C236" s="187" t="s">
        <v>4444</v>
      </c>
      <c r="D236" s="187" t="s">
        <v>1688</v>
      </c>
      <c r="E236" s="178">
        <v>35</v>
      </c>
      <c r="F236" s="192"/>
      <c r="G236" s="187"/>
      <c r="H236" s="178">
        <v>400</v>
      </c>
      <c r="I236" s="167"/>
      <c r="J236" s="166" t="s">
        <v>1678</v>
      </c>
    </row>
    <row r="237" spans="1:10" x14ac:dyDescent="0.2">
      <c r="A237" s="95">
        <v>103</v>
      </c>
      <c r="B237" s="34" t="s">
        <v>451</v>
      </c>
      <c r="C237" s="161" t="s">
        <v>2750</v>
      </c>
      <c r="D237" s="161" t="s">
        <v>290</v>
      </c>
      <c r="E237" s="172">
        <v>79</v>
      </c>
      <c r="F237" s="173">
        <v>3.2</v>
      </c>
      <c r="G237" s="161" t="s">
        <v>291</v>
      </c>
      <c r="H237" s="172">
        <v>300</v>
      </c>
      <c r="I237" s="165"/>
      <c r="J237" s="174" t="s">
        <v>276</v>
      </c>
    </row>
    <row r="238" spans="1:10" x14ac:dyDescent="0.2">
      <c r="A238" s="95">
        <v>103</v>
      </c>
      <c r="B238" s="34" t="s">
        <v>453</v>
      </c>
      <c r="C238" s="187" t="s">
        <v>2750</v>
      </c>
      <c r="D238" s="187" t="s">
        <v>1138</v>
      </c>
      <c r="E238" s="178">
        <v>69</v>
      </c>
      <c r="F238" s="188">
        <v>2.82</v>
      </c>
      <c r="G238" s="187"/>
      <c r="H238" s="178">
        <v>500</v>
      </c>
      <c r="I238" s="166"/>
      <c r="J238" s="166" t="s">
        <v>1106</v>
      </c>
    </row>
    <row r="239" spans="1:10" x14ac:dyDescent="0.2">
      <c r="A239" s="95">
        <v>103</v>
      </c>
      <c r="B239" s="34" t="s">
        <v>455</v>
      </c>
      <c r="C239" s="167" t="s">
        <v>2750</v>
      </c>
      <c r="D239" s="167" t="s">
        <v>1794</v>
      </c>
      <c r="E239" s="167">
        <v>89</v>
      </c>
      <c r="F239" s="192"/>
      <c r="G239" s="167" t="s">
        <v>1795</v>
      </c>
      <c r="H239" s="167">
        <v>200</v>
      </c>
      <c r="I239" s="167"/>
      <c r="J239" s="166" t="s">
        <v>1777</v>
      </c>
    </row>
    <row r="240" spans="1:10" x14ac:dyDescent="0.2">
      <c r="A240" s="95">
        <v>103</v>
      </c>
      <c r="B240" s="34" t="s">
        <v>457</v>
      </c>
      <c r="C240" s="167" t="s">
        <v>2750</v>
      </c>
      <c r="D240" s="167" t="s">
        <v>1783</v>
      </c>
      <c r="E240" s="167">
        <v>19.5</v>
      </c>
      <c r="F240" s="192"/>
      <c r="G240" s="167" t="s">
        <v>1795</v>
      </c>
      <c r="H240" s="167">
        <v>11000</v>
      </c>
      <c r="I240" s="167"/>
      <c r="J240" s="166" t="s">
        <v>1777</v>
      </c>
    </row>
    <row r="241" spans="1:10" x14ac:dyDescent="0.2">
      <c r="A241" s="95">
        <v>103</v>
      </c>
      <c r="B241" s="34" t="s">
        <v>459</v>
      </c>
      <c r="C241" s="187" t="s">
        <v>2750</v>
      </c>
      <c r="D241" s="187" t="s">
        <v>2536</v>
      </c>
      <c r="E241" s="190">
        <v>95</v>
      </c>
      <c r="F241" s="163">
        <v>3.86</v>
      </c>
      <c r="G241" s="187"/>
      <c r="H241" s="178">
        <v>60</v>
      </c>
      <c r="I241" s="167"/>
      <c r="J241" s="166" t="s">
        <v>2523</v>
      </c>
    </row>
    <row r="242" spans="1:10" x14ac:dyDescent="0.2">
      <c r="A242" s="95">
        <v>103</v>
      </c>
      <c r="B242" s="34" t="s">
        <v>461</v>
      </c>
      <c r="C242" s="187" t="s">
        <v>2750</v>
      </c>
      <c r="D242" s="187" t="s">
        <v>2732</v>
      </c>
      <c r="E242" s="190">
        <v>139</v>
      </c>
      <c r="F242" s="163">
        <v>5.79</v>
      </c>
      <c r="G242" s="187" t="s">
        <v>2730</v>
      </c>
      <c r="H242" s="178">
        <v>462</v>
      </c>
      <c r="I242" s="167"/>
      <c r="J242" s="166" t="s">
        <v>2723</v>
      </c>
    </row>
    <row r="243" spans="1:10" x14ac:dyDescent="0.2">
      <c r="A243" s="95">
        <v>103</v>
      </c>
      <c r="B243" s="34" t="s">
        <v>462</v>
      </c>
      <c r="C243" s="187" t="s">
        <v>2750</v>
      </c>
      <c r="D243" s="187" t="s">
        <v>2739</v>
      </c>
      <c r="E243" s="190">
        <v>69</v>
      </c>
      <c r="F243" s="163">
        <v>2.88</v>
      </c>
      <c r="G243" s="187" t="s">
        <v>2730</v>
      </c>
      <c r="H243" s="178">
        <v>5376</v>
      </c>
      <c r="I243" s="167"/>
      <c r="J243" s="166" t="s">
        <v>2723</v>
      </c>
    </row>
    <row r="244" spans="1:10" x14ac:dyDescent="0.2">
      <c r="A244" s="95">
        <v>103</v>
      </c>
      <c r="B244" s="34" t="s">
        <v>464</v>
      </c>
      <c r="C244" s="187" t="s">
        <v>2750</v>
      </c>
      <c r="D244" s="187" t="s">
        <v>2751</v>
      </c>
      <c r="E244" s="190">
        <v>49</v>
      </c>
      <c r="F244" s="163">
        <v>2.04</v>
      </c>
      <c r="G244" s="187" t="s">
        <v>2730</v>
      </c>
      <c r="H244" s="178">
        <v>362</v>
      </c>
      <c r="I244" s="167"/>
      <c r="J244" s="166" t="s">
        <v>2723</v>
      </c>
    </row>
    <row r="245" spans="1:10" x14ac:dyDescent="0.2">
      <c r="A245" s="95">
        <v>103</v>
      </c>
      <c r="B245" s="34" t="s">
        <v>465</v>
      </c>
      <c r="C245" s="187" t="s">
        <v>2750</v>
      </c>
      <c r="D245" s="187" t="s">
        <v>3529</v>
      </c>
      <c r="E245" s="190">
        <v>40</v>
      </c>
      <c r="F245" s="192"/>
      <c r="G245" s="187"/>
      <c r="H245" s="178">
        <v>300</v>
      </c>
      <c r="I245" s="167"/>
      <c r="J245" s="166" t="s">
        <v>3515</v>
      </c>
    </row>
    <row r="246" spans="1:10" x14ac:dyDescent="0.2">
      <c r="A246" s="95">
        <v>103</v>
      </c>
      <c r="B246" s="34" t="s">
        <v>467</v>
      </c>
      <c r="C246" s="187" t="s">
        <v>2750</v>
      </c>
      <c r="D246" s="187" t="s">
        <v>3542</v>
      </c>
      <c r="E246" s="178">
        <v>132</v>
      </c>
      <c r="F246" s="192"/>
      <c r="G246" s="187"/>
      <c r="H246" s="178">
        <v>94</v>
      </c>
      <c r="I246" s="167"/>
      <c r="J246" s="166" t="s">
        <v>3951</v>
      </c>
    </row>
    <row r="247" spans="1:10" x14ac:dyDescent="0.2">
      <c r="A247" s="95">
        <v>103</v>
      </c>
      <c r="B247" s="34" t="s">
        <v>469</v>
      </c>
      <c r="C247" s="189" t="s">
        <v>2750</v>
      </c>
      <c r="D247" s="189" t="s">
        <v>4138</v>
      </c>
      <c r="E247" s="185">
        <v>55</v>
      </c>
      <c r="F247" s="189"/>
      <c r="G247" s="189"/>
      <c r="H247" s="175">
        <v>110</v>
      </c>
      <c r="I247" s="167"/>
      <c r="J247" s="166" t="s">
        <v>4100</v>
      </c>
    </row>
    <row r="248" spans="1:10" x14ac:dyDescent="0.2">
      <c r="A248" s="95">
        <v>103</v>
      </c>
      <c r="B248" s="34" t="s">
        <v>471</v>
      </c>
      <c r="C248" s="161" t="s">
        <v>4362</v>
      </c>
      <c r="D248" s="161" t="s">
        <v>125</v>
      </c>
      <c r="E248" s="162">
        <v>85</v>
      </c>
      <c r="F248" s="163">
        <v>3.4</v>
      </c>
      <c r="G248" s="161"/>
      <c r="H248" s="164">
        <v>1</v>
      </c>
      <c r="I248" s="165"/>
      <c r="J248" s="166" t="s">
        <v>271</v>
      </c>
    </row>
    <row r="249" spans="1:10" x14ac:dyDescent="0.2">
      <c r="A249" s="95">
        <v>103</v>
      </c>
      <c r="B249" s="34" t="s">
        <v>473</v>
      </c>
      <c r="C249" s="187" t="s">
        <v>4362</v>
      </c>
      <c r="D249" s="187" t="s">
        <v>1141</v>
      </c>
      <c r="E249" s="178">
        <v>69</v>
      </c>
      <c r="F249" s="188">
        <v>2.82</v>
      </c>
      <c r="G249" s="187"/>
      <c r="H249" s="178">
        <v>300</v>
      </c>
      <c r="I249" s="166"/>
      <c r="J249" s="166" t="s">
        <v>1106</v>
      </c>
    </row>
    <row r="250" spans="1:10" x14ac:dyDescent="0.2">
      <c r="A250" s="95">
        <v>103</v>
      </c>
      <c r="B250" s="34" t="s">
        <v>475</v>
      </c>
      <c r="C250" s="187" t="s">
        <v>4362</v>
      </c>
      <c r="D250" s="187" t="s">
        <v>2530</v>
      </c>
      <c r="E250" s="190">
        <v>39</v>
      </c>
      <c r="F250" s="163">
        <v>1.59</v>
      </c>
      <c r="G250" s="187"/>
      <c r="H250" s="178">
        <v>80</v>
      </c>
      <c r="I250" s="167"/>
      <c r="J250" s="166" t="s">
        <v>2523</v>
      </c>
    </row>
    <row r="251" spans="1:10" x14ac:dyDescent="0.2">
      <c r="A251" s="95">
        <v>103</v>
      </c>
      <c r="B251" s="34" t="s">
        <v>477</v>
      </c>
      <c r="C251" s="187" t="s">
        <v>4362</v>
      </c>
      <c r="D251" s="187" t="s">
        <v>1737</v>
      </c>
      <c r="E251" s="190">
        <v>40</v>
      </c>
      <c r="F251" s="192"/>
      <c r="G251" s="187"/>
      <c r="H251" s="178">
        <v>250</v>
      </c>
      <c r="I251" s="167"/>
      <c r="J251" s="166" t="s">
        <v>3515</v>
      </c>
    </row>
    <row r="252" spans="1:10" x14ac:dyDescent="0.2">
      <c r="A252" s="95">
        <v>103</v>
      </c>
      <c r="B252" s="34" t="s">
        <v>479</v>
      </c>
      <c r="C252" s="161" t="s">
        <v>4363</v>
      </c>
      <c r="D252" s="161" t="s">
        <v>126</v>
      </c>
      <c r="E252" s="162">
        <v>110</v>
      </c>
      <c r="F252" s="163">
        <v>4.4000000000000004</v>
      </c>
      <c r="G252" s="161"/>
      <c r="H252" s="164">
        <v>1</v>
      </c>
      <c r="I252" s="165"/>
      <c r="J252" s="166" t="s">
        <v>271</v>
      </c>
    </row>
    <row r="253" spans="1:10" x14ac:dyDescent="0.2">
      <c r="A253" s="95">
        <v>103</v>
      </c>
      <c r="B253" s="34" t="s">
        <v>482</v>
      </c>
      <c r="C253" s="187" t="s">
        <v>4869</v>
      </c>
      <c r="D253" s="187" t="s">
        <v>1689</v>
      </c>
      <c r="E253" s="178">
        <v>35</v>
      </c>
      <c r="F253" s="192"/>
      <c r="G253" s="187"/>
      <c r="H253" s="178">
        <v>400</v>
      </c>
      <c r="I253" s="167"/>
      <c r="J253" s="166" t="s">
        <v>1678</v>
      </c>
    </row>
    <row r="254" spans="1:10" x14ac:dyDescent="0.2">
      <c r="A254" s="95">
        <v>103</v>
      </c>
      <c r="B254" s="34" t="s">
        <v>484</v>
      </c>
      <c r="C254" s="187" t="s">
        <v>4870</v>
      </c>
      <c r="D254" s="187" t="s">
        <v>1689</v>
      </c>
      <c r="E254" s="178">
        <v>30</v>
      </c>
      <c r="F254" s="192"/>
      <c r="G254" s="187"/>
      <c r="H254" s="178">
        <v>400</v>
      </c>
      <c r="I254" s="167"/>
      <c r="J254" s="166" t="s">
        <v>1678</v>
      </c>
    </row>
    <row r="255" spans="1:10" x14ac:dyDescent="0.2">
      <c r="A255" s="95">
        <v>103</v>
      </c>
      <c r="B255" s="34" t="s">
        <v>486</v>
      </c>
      <c r="C255" s="187" t="s">
        <v>4870</v>
      </c>
      <c r="D255" s="187" t="s">
        <v>4047</v>
      </c>
      <c r="E255" s="178">
        <v>600</v>
      </c>
      <c r="F255" s="192"/>
      <c r="G255" s="187"/>
      <c r="H255" s="190">
        <v>20</v>
      </c>
      <c r="I255" s="167"/>
      <c r="J255" s="166" t="s">
        <v>4041</v>
      </c>
    </row>
    <row r="256" spans="1:10" x14ac:dyDescent="0.2">
      <c r="A256" s="95">
        <v>103</v>
      </c>
      <c r="B256" s="34" t="s">
        <v>488</v>
      </c>
      <c r="C256" s="187" t="s">
        <v>4870</v>
      </c>
      <c r="D256" s="187" t="s">
        <v>4048</v>
      </c>
      <c r="E256" s="178">
        <v>350</v>
      </c>
      <c r="F256" s="192"/>
      <c r="G256" s="187" t="s">
        <v>4049</v>
      </c>
      <c r="H256" s="190">
        <v>20</v>
      </c>
      <c r="I256" s="167"/>
      <c r="J256" s="166" t="s">
        <v>4041</v>
      </c>
    </row>
    <row r="257" spans="1:10" x14ac:dyDescent="0.2">
      <c r="A257" s="95">
        <v>103</v>
      </c>
      <c r="B257" s="34" t="s">
        <v>491</v>
      </c>
      <c r="C257" s="187" t="s">
        <v>4870</v>
      </c>
      <c r="D257" s="187" t="s">
        <v>4050</v>
      </c>
      <c r="E257" s="178">
        <v>600</v>
      </c>
      <c r="F257" s="192"/>
      <c r="G257" s="187"/>
      <c r="H257" s="190">
        <v>20</v>
      </c>
      <c r="I257" s="167"/>
      <c r="J257" s="166" t="s">
        <v>4041</v>
      </c>
    </row>
    <row r="258" spans="1:10" x14ac:dyDescent="0.2">
      <c r="A258" s="95">
        <v>103</v>
      </c>
      <c r="B258" s="34" t="s">
        <v>493</v>
      </c>
      <c r="C258" s="187" t="s">
        <v>4870</v>
      </c>
      <c r="D258" s="187" t="s">
        <v>4051</v>
      </c>
      <c r="E258" s="178">
        <v>350</v>
      </c>
      <c r="F258" s="192"/>
      <c r="G258" s="187" t="s">
        <v>4049</v>
      </c>
      <c r="H258" s="190">
        <v>20</v>
      </c>
      <c r="I258" s="167"/>
      <c r="J258" s="166" t="s">
        <v>4041</v>
      </c>
    </row>
    <row r="259" spans="1:10" x14ac:dyDescent="0.2">
      <c r="A259" s="95">
        <v>103</v>
      </c>
      <c r="B259" s="34" t="s">
        <v>495</v>
      </c>
      <c r="C259" s="187" t="s">
        <v>4870</v>
      </c>
      <c r="D259" s="187" t="s">
        <v>4052</v>
      </c>
      <c r="E259" s="178">
        <v>600</v>
      </c>
      <c r="F259" s="192"/>
      <c r="G259" s="187"/>
      <c r="H259" s="190">
        <v>40</v>
      </c>
      <c r="I259" s="167"/>
      <c r="J259" s="166" t="s">
        <v>4041</v>
      </c>
    </row>
    <row r="260" spans="1:10" x14ac:dyDescent="0.2">
      <c r="A260" s="95">
        <v>103</v>
      </c>
      <c r="B260" s="34" t="s">
        <v>497</v>
      </c>
      <c r="C260" s="187" t="s">
        <v>4870</v>
      </c>
      <c r="D260" s="187" t="s">
        <v>4053</v>
      </c>
      <c r="E260" s="178">
        <v>350</v>
      </c>
      <c r="F260" s="192"/>
      <c r="G260" s="187" t="s">
        <v>4049</v>
      </c>
      <c r="H260" s="190">
        <v>50</v>
      </c>
      <c r="I260" s="167"/>
      <c r="J260" s="166" t="s">
        <v>4041</v>
      </c>
    </row>
    <row r="261" spans="1:10" x14ac:dyDescent="0.2">
      <c r="A261" s="95">
        <v>103</v>
      </c>
      <c r="B261" s="34" t="s">
        <v>499</v>
      </c>
      <c r="C261" s="187" t="s">
        <v>4870</v>
      </c>
      <c r="D261" s="187" t="s">
        <v>4054</v>
      </c>
      <c r="E261" s="178">
        <v>600</v>
      </c>
      <c r="F261" s="192"/>
      <c r="G261" s="187"/>
      <c r="H261" s="190">
        <v>20</v>
      </c>
      <c r="I261" s="167"/>
      <c r="J261" s="166" t="s">
        <v>4041</v>
      </c>
    </row>
    <row r="262" spans="1:10" x14ac:dyDescent="0.2">
      <c r="A262" s="95">
        <v>103</v>
      </c>
      <c r="B262" s="34" t="s">
        <v>501</v>
      </c>
      <c r="C262" s="187" t="s">
        <v>4870</v>
      </c>
      <c r="D262" s="187" t="s">
        <v>4055</v>
      </c>
      <c r="E262" s="178">
        <v>350</v>
      </c>
      <c r="F262" s="192"/>
      <c r="G262" s="187" t="s">
        <v>4049</v>
      </c>
      <c r="H262" s="190">
        <v>20</v>
      </c>
      <c r="I262" s="167"/>
      <c r="J262" s="166" t="s">
        <v>4041</v>
      </c>
    </row>
    <row r="263" spans="1:10" x14ac:dyDescent="0.2">
      <c r="A263" s="95">
        <v>103</v>
      </c>
      <c r="B263" s="34" t="s">
        <v>503</v>
      </c>
      <c r="C263" s="187" t="s">
        <v>5004</v>
      </c>
      <c r="D263" s="187" t="s">
        <v>1962</v>
      </c>
      <c r="E263" s="178">
        <v>85</v>
      </c>
      <c r="F263" s="163">
        <v>3.4</v>
      </c>
      <c r="G263" s="187"/>
      <c r="H263" s="178">
        <v>600</v>
      </c>
      <c r="I263" s="167"/>
      <c r="J263" s="166" t="s">
        <v>1957</v>
      </c>
    </row>
    <row r="264" spans="1:10" x14ac:dyDescent="0.2">
      <c r="A264" s="95">
        <v>103</v>
      </c>
      <c r="B264" s="34" t="s">
        <v>505</v>
      </c>
      <c r="C264" s="161" t="s">
        <v>295</v>
      </c>
      <c r="D264" s="161" t="s">
        <v>296</v>
      </c>
      <c r="E264" s="172">
        <v>299</v>
      </c>
      <c r="F264" s="173">
        <v>12</v>
      </c>
      <c r="G264" s="161"/>
      <c r="H264" s="172">
        <v>20</v>
      </c>
      <c r="I264" s="165"/>
      <c r="J264" s="174" t="s">
        <v>276</v>
      </c>
    </row>
    <row r="265" spans="1:10" x14ac:dyDescent="0.2">
      <c r="A265" s="95">
        <v>103</v>
      </c>
      <c r="B265" s="34" t="s">
        <v>507</v>
      </c>
      <c r="C265" s="187" t="s">
        <v>1143</v>
      </c>
      <c r="D265" s="187" t="s">
        <v>1129</v>
      </c>
      <c r="E265" s="178">
        <v>22</v>
      </c>
      <c r="F265" s="188">
        <v>0.9</v>
      </c>
      <c r="G265" s="187"/>
      <c r="H265" s="178">
        <v>200</v>
      </c>
      <c r="I265" s="166"/>
      <c r="J265" s="166" t="s">
        <v>1106</v>
      </c>
    </row>
    <row r="266" spans="1:10" x14ac:dyDescent="0.2">
      <c r="A266" s="95">
        <v>103</v>
      </c>
      <c r="B266" s="34" t="s">
        <v>509</v>
      </c>
      <c r="C266" s="187" t="s">
        <v>1144</v>
      </c>
      <c r="D266" s="187" t="s">
        <v>1129</v>
      </c>
      <c r="E266" s="178">
        <v>22</v>
      </c>
      <c r="F266" s="188">
        <v>0.9</v>
      </c>
      <c r="G266" s="187"/>
      <c r="H266" s="178">
        <v>200</v>
      </c>
      <c r="I266" s="166"/>
      <c r="J266" s="166" t="s">
        <v>1106</v>
      </c>
    </row>
    <row r="267" spans="1:10" x14ac:dyDescent="0.2">
      <c r="A267" s="95">
        <v>103</v>
      </c>
      <c r="B267" s="34" t="s">
        <v>511</v>
      </c>
      <c r="C267" s="161" t="s">
        <v>297</v>
      </c>
      <c r="D267" s="161" t="s">
        <v>298</v>
      </c>
      <c r="E267" s="172">
        <v>39</v>
      </c>
      <c r="F267" s="173">
        <v>1.6</v>
      </c>
      <c r="G267" s="161"/>
      <c r="H267" s="172">
        <v>300</v>
      </c>
      <c r="I267" s="165"/>
      <c r="J267" s="174" t="s">
        <v>276</v>
      </c>
    </row>
    <row r="268" spans="1:10" x14ac:dyDescent="0.2">
      <c r="A268" s="95">
        <v>103</v>
      </c>
      <c r="B268" s="34" t="s">
        <v>513</v>
      </c>
      <c r="C268" s="187" t="s">
        <v>5308</v>
      </c>
      <c r="D268" s="187" t="s">
        <v>3769</v>
      </c>
      <c r="E268" s="193">
        <v>30.7</v>
      </c>
      <c r="F268" s="197"/>
      <c r="G268" s="180"/>
      <c r="H268" s="178">
        <v>200</v>
      </c>
      <c r="I268" s="167"/>
      <c r="J268" s="166" t="s">
        <v>3762</v>
      </c>
    </row>
    <row r="269" spans="1:10" x14ac:dyDescent="0.2">
      <c r="A269" s="95">
        <v>103</v>
      </c>
      <c r="B269" s="34" t="s">
        <v>515</v>
      </c>
      <c r="C269" s="166" t="s">
        <v>4733</v>
      </c>
      <c r="D269" s="166" t="s">
        <v>1129</v>
      </c>
      <c r="E269" s="183">
        <v>22</v>
      </c>
      <c r="F269" s="188">
        <v>0.9</v>
      </c>
      <c r="G269" s="166"/>
      <c r="H269" s="183">
        <v>200</v>
      </c>
      <c r="I269" s="166"/>
      <c r="J269" s="166" t="s">
        <v>1106</v>
      </c>
    </row>
    <row r="270" spans="1:10" x14ac:dyDescent="0.2">
      <c r="A270" s="95">
        <v>103</v>
      </c>
      <c r="B270" s="34" t="s">
        <v>518</v>
      </c>
      <c r="C270" s="187" t="s">
        <v>2752</v>
      </c>
      <c r="D270" s="187" t="s">
        <v>2753</v>
      </c>
      <c r="E270" s="190">
        <v>145</v>
      </c>
      <c r="F270" s="163">
        <v>6.04</v>
      </c>
      <c r="G270" s="187" t="s">
        <v>2730</v>
      </c>
      <c r="H270" s="178">
        <v>237</v>
      </c>
      <c r="I270" s="167"/>
      <c r="J270" s="166" t="s">
        <v>2723</v>
      </c>
    </row>
    <row r="271" spans="1:10" x14ac:dyDescent="0.2">
      <c r="A271" s="95">
        <v>103</v>
      </c>
      <c r="B271" s="34" t="s">
        <v>520</v>
      </c>
      <c r="C271" s="161" t="s">
        <v>4445</v>
      </c>
      <c r="D271" s="161" t="s">
        <v>302</v>
      </c>
      <c r="E271" s="172">
        <v>95</v>
      </c>
      <c r="F271" s="173">
        <v>3.8</v>
      </c>
      <c r="G271" s="161" t="s">
        <v>291</v>
      </c>
      <c r="H271" s="172">
        <v>150</v>
      </c>
      <c r="I271" s="165"/>
      <c r="J271" s="174" t="s">
        <v>276</v>
      </c>
    </row>
    <row r="272" spans="1:10" x14ac:dyDescent="0.2">
      <c r="A272" s="95">
        <v>103</v>
      </c>
      <c r="B272" s="34" t="s">
        <v>522</v>
      </c>
      <c r="C272" s="161" t="s">
        <v>4446</v>
      </c>
      <c r="D272" s="161" t="s">
        <v>302</v>
      </c>
      <c r="E272" s="172">
        <v>95</v>
      </c>
      <c r="F272" s="173">
        <v>3.8</v>
      </c>
      <c r="G272" s="161" t="s">
        <v>291</v>
      </c>
      <c r="H272" s="172">
        <v>150</v>
      </c>
      <c r="I272" s="165"/>
      <c r="J272" s="174" t="s">
        <v>276</v>
      </c>
    </row>
    <row r="273" spans="1:10" x14ac:dyDescent="0.2">
      <c r="A273" s="95">
        <v>103</v>
      </c>
      <c r="B273" s="34" t="s">
        <v>524</v>
      </c>
      <c r="C273" s="161" t="s">
        <v>4447</v>
      </c>
      <c r="D273" s="161" t="s">
        <v>302</v>
      </c>
      <c r="E273" s="172">
        <v>95</v>
      </c>
      <c r="F273" s="173">
        <v>3.8</v>
      </c>
      <c r="G273" s="161" t="s">
        <v>291</v>
      </c>
      <c r="H273" s="172">
        <v>150</v>
      </c>
      <c r="I273" s="165"/>
      <c r="J273" s="174" t="s">
        <v>276</v>
      </c>
    </row>
    <row r="274" spans="1:10" x14ac:dyDescent="0.2">
      <c r="A274" s="95">
        <v>103</v>
      </c>
      <c r="B274" s="34" t="s">
        <v>526</v>
      </c>
      <c r="C274" s="161" t="s">
        <v>4448</v>
      </c>
      <c r="D274" s="161" t="s">
        <v>302</v>
      </c>
      <c r="E274" s="172">
        <v>95</v>
      </c>
      <c r="F274" s="173">
        <v>3.8</v>
      </c>
      <c r="G274" s="161" t="s">
        <v>291</v>
      </c>
      <c r="H274" s="172">
        <v>150</v>
      </c>
      <c r="I274" s="165"/>
      <c r="J274" s="174" t="s">
        <v>276</v>
      </c>
    </row>
    <row r="275" spans="1:10" x14ac:dyDescent="0.2">
      <c r="A275" s="95">
        <v>103</v>
      </c>
      <c r="B275" s="34" t="s">
        <v>528</v>
      </c>
      <c r="C275" s="161" t="s">
        <v>4449</v>
      </c>
      <c r="D275" s="161" t="s">
        <v>302</v>
      </c>
      <c r="E275" s="172">
        <v>139</v>
      </c>
      <c r="F275" s="173">
        <v>5.5</v>
      </c>
      <c r="G275" s="161" t="s">
        <v>291</v>
      </c>
      <c r="H275" s="172">
        <v>150</v>
      </c>
      <c r="I275" s="165"/>
      <c r="J275" s="174" t="s">
        <v>276</v>
      </c>
    </row>
    <row r="276" spans="1:10" x14ac:dyDescent="0.2">
      <c r="A276" s="95">
        <v>103</v>
      </c>
      <c r="B276" s="34" t="s">
        <v>531</v>
      </c>
      <c r="C276" s="161" t="s">
        <v>4450</v>
      </c>
      <c r="D276" s="161" t="s">
        <v>302</v>
      </c>
      <c r="E276" s="172">
        <v>139</v>
      </c>
      <c r="F276" s="173">
        <v>5.5</v>
      </c>
      <c r="G276" s="161" t="s">
        <v>291</v>
      </c>
      <c r="H276" s="172">
        <v>150</v>
      </c>
      <c r="I276" s="165"/>
      <c r="J276" s="174" t="s">
        <v>276</v>
      </c>
    </row>
    <row r="277" spans="1:10" x14ac:dyDescent="0.2">
      <c r="A277" s="95">
        <v>103</v>
      </c>
      <c r="B277" s="34" t="s">
        <v>533</v>
      </c>
      <c r="C277" s="161" t="s">
        <v>4451</v>
      </c>
      <c r="D277" s="161" t="s">
        <v>302</v>
      </c>
      <c r="E277" s="172">
        <v>95</v>
      </c>
      <c r="F277" s="173">
        <v>3.8</v>
      </c>
      <c r="G277" s="161" t="s">
        <v>291</v>
      </c>
      <c r="H277" s="172">
        <v>150</v>
      </c>
      <c r="I277" s="165"/>
      <c r="J277" s="174" t="s">
        <v>276</v>
      </c>
    </row>
    <row r="278" spans="1:10" x14ac:dyDescent="0.2">
      <c r="A278" s="95">
        <v>103</v>
      </c>
      <c r="B278" s="34" t="s">
        <v>535</v>
      </c>
      <c r="C278" s="161" t="s">
        <v>4452</v>
      </c>
      <c r="D278" s="161" t="s">
        <v>302</v>
      </c>
      <c r="E278" s="172">
        <v>95</v>
      </c>
      <c r="F278" s="173">
        <v>3.8</v>
      </c>
      <c r="G278" s="161" t="s">
        <v>291</v>
      </c>
      <c r="H278" s="172">
        <v>150</v>
      </c>
      <c r="I278" s="165"/>
      <c r="J278" s="174" t="s">
        <v>276</v>
      </c>
    </row>
    <row r="279" spans="1:10" x14ac:dyDescent="0.2">
      <c r="A279" s="95">
        <v>103</v>
      </c>
      <c r="B279" s="34" t="s">
        <v>537</v>
      </c>
      <c r="C279" s="161" t="s">
        <v>4453</v>
      </c>
      <c r="D279" s="161" t="s">
        <v>302</v>
      </c>
      <c r="E279" s="172">
        <v>95</v>
      </c>
      <c r="F279" s="173">
        <v>3.8</v>
      </c>
      <c r="G279" s="161" t="s">
        <v>291</v>
      </c>
      <c r="H279" s="172">
        <v>150</v>
      </c>
      <c r="I279" s="165"/>
      <c r="J279" s="174" t="s">
        <v>276</v>
      </c>
    </row>
    <row r="280" spans="1:10" x14ac:dyDescent="0.2">
      <c r="A280" s="95">
        <v>103</v>
      </c>
      <c r="B280" s="34" t="s">
        <v>539</v>
      </c>
      <c r="C280" s="161" t="s">
        <v>4454</v>
      </c>
      <c r="D280" s="161" t="s">
        <v>302</v>
      </c>
      <c r="E280" s="172">
        <v>95</v>
      </c>
      <c r="F280" s="173">
        <v>3.8</v>
      </c>
      <c r="G280" s="161" t="s">
        <v>291</v>
      </c>
      <c r="H280" s="172">
        <v>150</v>
      </c>
      <c r="I280" s="165"/>
      <c r="J280" s="174" t="s">
        <v>276</v>
      </c>
    </row>
    <row r="281" spans="1:10" x14ac:dyDescent="0.2">
      <c r="A281" s="95">
        <v>103</v>
      </c>
      <c r="B281" s="34" t="s">
        <v>541</v>
      </c>
      <c r="C281" s="161" t="s">
        <v>4455</v>
      </c>
      <c r="D281" s="161" t="s">
        <v>302</v>
      </c>
      <c r="E281" s="172">
        <v>95</v>
      </c>
      <c r="F281" s="173">
        <v>3.8</v>
      </c>
      <c r="G281" s="161" t="s">
        <v>291</v>
      </c>
      <c r="H281" s="172">
        <v>150</v>
      </c>
      <c r="I281" s="165"/>
      <c r="J281" s="174" t="s">
        <v>276</v>
      </c>
    </row>
    <row r="282" spans="1:10" x14ac:dyDescent="0.2">
      <c r="A282" s="95">
        <v>103</v>
      </c>
      <c r="B282" s="34" t="s">
        <v>543</v>
      </c>
      <c r="C282" s="161" t="s">
        <v>4456</v>
      </c>
      <c r="D282" s="161" t="s">
        <v>302</v>
      </c>
      <c r="E282" s="172">
        <v>95</v>
      </c>
      <c r="F282" s="173">
        <v>3.8</v>
      </c>
      <c r="G282" s="161" t="s">
        <v>291</v>
      </c>
      <c r="H282" s="172">
        <v>150</v>
      </c>
      <c r="I282" s="165"/>
      <c r="J282" s="174" t="s">
        <v>276</v>
      </c>
    </row>
    <row r="283" spans="1:10" x14ac:dyDescent="0.2">
      <c r="A283" s="95">
        <v>103</v>
      </c>
      <c r="B283" s="34" t="s">
        <v>546</v>
      </c>
      <c r="C283" s="161" t="s">
        <v>299</v>
      </c>
      <c r="D283" s="161" t="s">
        <v>300</v>
      </c>
      <c r="E283" s="172">
        <v>159</v>
      </c>
      <c r="F283" s="173">
        <v>6.5</v>
      </c>
      <c r="G283" s="161" t="s">
        <v>291</v>
      </c>
      <c r="H283" s="172">
        <v>100</v>
      </c>
      <c r="I283" s="165"/>
      <c r="J283" s="174" t="s">
        <v>276</v>
      </c>
    </row>
    <row r="284" spans="1:10" x14ac:dyDescent="0.2">
      <c r="A284" s="95">
        <v>103</v>
      </c>
      <c r="B284" s="34" t="s">
        <v>548</v>
      </c>
      <c r="C284" s="161" t="s">
        <v>4457</v>
      </c>
      <c r="D284" s="161" t="s">
        <v>302</v>
      </c>
      <c r="E284" s="172">
        <v>95</v>
      </c>
      <c r="F284" s="173">
        <v>3.8</v>
      </c>
      <c r="G284" s="161" t="s">
        <v>291</v>
      </c>
      <c r="H284" s="172">
        <v>150</v>
      </c>
      <c r="I284" s="165"/>
      <c r="J284" s="174" t="s">
        <v>276</v>
      </c>
    </row>
    <row r="285" spans="1:10" x14ac:dyDescent="0.2">
      <c r="A285" s="95">
        <v>103</v>
      </c>
      <c r="B285" s="34" t="s">
        <v>549</v>
      </c>
      <c r="C285" s="167" t="s">
        <v>4458</v>
      </c>
      <c r="D285" s="167" t="s">
        <v>302</v>
      </c>
      <c r="E285" s="172">
        <v>95</v>
      </c>
      <c r="F285" s="173">
        <v>3.8</v>
      </c>
      <c r="G285" s="167" t="s">
        <v>291</v>
      </c>
      <c r="H285" s="175">
        <v>150</v>
      </c>
      <c r="I285" s="165"/>
      <c r="J285" s="174" t="s">
        <v>276</v>
      </c>
    </row>
    <row r="286" spans="1:10" x14ac:dyDescent="0.2">
      <c r="A286" s="95">
        <v>103</v>
      </c>
      <c r="B286" s="34" t="s">
        <v>551</v>
      </c>
      <c r="C286" s="168" t="s">
        <v>4459</v>
      </c>
      <c r="D286" s="168" t="s">
        <v>302</v>
      </c>
      <c r="E286" s="176">
        <v>95</v>
      </c>
      <c r="F286" s="173">
        <v>3.8</v>
      </c>
      <c r="G286" s="168" t="s">
        <v>291</v>
      </c>
      <c r="H286" s="175">
        <v>150</v>
      </c>
      <c r="I286" s="165"/>
      <c r="J286" s="174" t="s">
        <v>276</v>
      </c>
    </row>
    <row r="287" spans="1:10" x14ac:dyDescent="0.2">
      <c r="A287" s="95">
        <v>103</v>
      </c>
      <c r="B287" s="34" t="s">
        <v>552</v>
      </c>
      <c r="C287" s="187" t="s">
        <v>2754</v>
      </c>
      <c r="D287" s="187" t="s">
        <v>2755</v>
      </c>
      <c r="E287" s="190">
        <v>115</v>
      </c>
      <c r="F287" s="163">
        <v>4.79</v>
      </c>
      <c r="G287" s="187" t="s">
        <v>2730</v>
      </c>
      <c r="H287" s="178">
        <v>488</v>
      </c>
      <c r="I287" s="167"/>
      <c r="J287" s="166" t="s">
        <v>2723</v>
      </c>
    </row>
    <row r="288" spans="1:10" x14ac:dyDescent="0.2">
      <c r="A288" s="95">
        <v>103</v>
      </c>
      <c r="B288" s="34" t="s">
        <v>554</v>
      </c>
      <c r="C288" s="187" t="s">
        <v>2756</v>
      </c>
      <c r="D288" s="187" t="s">
        <v>2755</v>
      </c>
      <c r="E288" s="190">
        <v>115</v>
      </c>
      <c r="F288" s="163">
        <v>4.79</v>
      </c>
      <c r="G288" s="187" t="s">
        <v>2730</v>
      </c>
      <c r="H288" s="178">
        <v>59</v>
      </c>
      <c r="I288" s="167"/>
      <c r="J288" s="166" t="s">
        <v>2723</v>
      </c>
    </row>
    <row r="289" spans="1:10" x14ac:dyDescent="0.2">
      <c r="A289" s="95">
        <v>103</v>
      </c>
      <c r="B289" s="34" t="s">
        <v>556</v>
      </c>
      <c r="C289" s="187" t="s">
        <v>2757</v>
      </c>
      <c r="D289" s="187" t="s">
        <v>2755</v>
      </c>
      <c r="E289" s="190">
        <v>115</v>
      </c>
      <c r="F289" s="163">
        <v>4.79</v>
      </c>
      <c r="G289" s="187" t="s">
        <v>2730</v>
      </c>
      <c r="H289" s="178">
        <v>793</v>
      </c>
      <c r="I289" s="167"/>
      <c r="J289" s="166" t="s">
        <v>2723</v>
      </c>
    </row>
    <row r="290" spans="1:10" x14ac:dyDescent="0.2">
      <c r="A290" s="95">
        <v>103</v>
      </c>
      <c r="B290" s="34" t="s">
        <v>558</v>
      </c>
      <c r="C290" s="167" t="s">
        <v>2758</v>
      </c>
      <c r="D290" s="167" t="s">
        <v>2753</v>
      </c>
      <c r="E290" s="191">
        <v>115</v>
      </c>
      <c r="F290" s="163">
        <v>4.79</v>
      </c>
      <c r="G290" s="167" t="s">
        <v>2730</v>
      </c>
      <c r="H290" s="175">
        <v>479</v>
      </c>
      <c r="I290" s="167"/>
      <c r="J290" s="166" t="s">
        <v>2723</v>
      </c>
    </row>
    <row r="291" spans="1:10" x14ac:dyDescent="0.2">
      <c r="A291" s="95">
        <v>103</v>
      </c>
      <c r="B291" s="34" t="s">
        <v>560</v>
      </c>
      <c r="C291" s="189" t="s">
        <v>2759</v>
      </c>
      <c r="D291" s="189" t="s">
        <v>2755</v>
      </c>
      <c r="E291" s="194">
        <v>115</v>
      </c>
      <c r="F291" s="188">
        <v>4.79</v>
      </c>
      <c r="G291" s="189" t="s">
        <v>2730</v>
      </c>
      <c r="H291" s="175">
        <v>496</v>
      </c>
      <c r="I291" s="167"/>
      <c r="J291" s="166" t="s">
        <v>2723</v>
      </c>
    </row>
    <row r="292" spans="1:10" x14ac:dyDescent="0.2">
      <c r="A292" s="95">
        <v>103</v>
      </c>
      <c r="B292" s="34" t="s">
        <v>562</v>
      </c>
      <c r="C292" s="189" t="s">
        <v>2760</v>
      </c>
      <c r="D292" s="189" t="s">
        <v>2755</v>
      </c>
      <c r="E292" s="194">
        <v>115</v>
      </c>
      <c r="F292" s="188">
        <v>4.79</v>
      </c>
      <c r="G292" s="189" t="s">
        <v>2730</v>
      </c>
      <c r="H292" s="175">
        <v>46</v>
      </c>
      <c r="I292" s="167"/>
      <c r="J292" s="166" t="s">
        <v>2723</v>
      </c>
    </row>
    <row r="293" spans="1:10" x14ac:dyDescent="0.2">
      <c r="A293" s="95">
        <v>103</v>
      </c>
      <c r="B293" s="34" t="s">
        <v>564</v>
      </c>
      <c r="C293" s="189" t="s">
        <v>2761</v>
      </c>
      <c r="D293" s="189" t="s">
        <v>2755</v>
      </c>
      <c r="E293" s="194">
        <v>115</v>
      </c>
      <c r="F293" s="188">
        <v>4.79</v>
      </c>
      <c r="G293" s="189" t="s">
        <v>2730</v>
      </c>
      <c r="H293" s="175">
        <v>124</v>
      </c>
      <c r="I293" s="167"/>
      <c r="J293" s="166" t="s">
        <v>2723</v>
      </c>
    </row>
    <row r="294" spans="1:10" x14ac:dyDescent="0.2">
      <c r="A294" s="95">
        <v>103</v>
      </c>
      <c r="B294" s="34" t="s">
        <v>566</v>
      </c>
      <c r="C294" s="189" t="s">
        <v>2762</v>
      </c>
      <c r="D294" s="189" t="s">
        <v>2755</v>
      </c>
      <c r="E294" s="194">
        <v>115</v>
      </c>
      <c r="F294" s="188">
        <v>4.79</v>
      </c>
      <c r="G294" s="189" t="s">
        <v>2730</v>
      </c>
      <c r="H294" s="175">
        <v>288</v>
      </c>
      <c r="I294" s="167"/>
      <c r="J294" s="166" t="s">
        <v>2723</v>
      </c>
    </row>
    <row r="295" spans="1:10" x14ac:dyDescent="0.2">
      <c r="A295" s="95">
        <v>103</v>
      </c>
      <c r="B295" s="34" t="s">
        <v>568</v>
      </c>
      <c r="C295" s="189" t="s">
        <v>2763</v>
      </c>
      <c r="D295" s="189" t="s">
        <v>2755</v>
      </c>
      <c r="E295" s="194">
        <v>115</v>
      </c>
      <c r="F295" s="188">
        <v>4.79</v>
      </c>
      <c r="G295" s="189" t="s">
        <v>2730</v>
      </c>
      <c r="H295" s="175">
        <v>500</v>
      </c>
      <c r="I295" s="167"/>
      <c r="J295" s="166" t="s">
        <v>2723</v>
      </c>
    </row>
    <row r="296" spans="1:10" x14ac:dyDescent="0.2">
      <c r="A296" s="95">
        <v>103</v>
      </c>
      <c r="B296" s="34" t="s">
        <v>570</v>
      </c>
      <c r="C296" s="189" t="s">
        <v>2764</v>
      </c>
      <c r="D296" s="189" t="s">
        <v>2753</v>
      </c>
      <c r="E296" s="194">
        <v>115</v>
      </c>
      <c r="F296" s="188">
        <v>4.79</v>
      </c>
      <c r="G296" s="189" t="s">
        <v>2730</v>
      </c>
      <c r="H296" s="175">
        <v>466</v>
      </c>
      <c r="I296" s="167"/>
      <c r="J296" s="166" t="s">
        <v>2723</v>
      </c>
    </row>
    <row r="297" spans="1:10" x14ac:dyDescent="0.2">
      <c r="A297" s="95">
        <v>103</v>
      </c>
      <c r="B297" s="34" t="s">
        <v>572</v>
      </c>
      <c r="C297" s="187" t="s">
        <v>2537</v>
      </c>
      <c r="D297" s="187" t="s">
        <v>2538</v>
      </c>
      <c r="E297" s="190">
        <v>50</v>
      </c>
      <c r="F297" s="163">
        <v>2.0299999999999998</v>
      </c>
      <c r="G297" s="187" t="s">
        <v>29</v>
      </c>
      <c r="H297" s="178">
        <v>100</v>
      </c>
      <c r="I297" s="167"/>
      <c r="J297" s="166" t="s">
        <v>2523</v>
      </c>
    </row>
    <row r="298" spans="1:10" x14ac:dyDescent="0.2">
      <c r="A298" s="95">
        <v>103</v>
      </c>
      <c r="B298" s="34" t="s">
        <v>573</v>
      </c>
      <c r="C298" s="189" t="s">
        <v>2765</v>
      </c>
      <c r="D298" s="189" t="s">
        <v>2755</v>
      </c>
      <c r="E298" s="194">
        <v>115</v>
      </c>
      <c r="F298" s="188">
        <v>4.79</v>
      </c>
      <c r="G298" s="189" t="s">
        <v>2730</v>
      </c>
      <c r="H298" s="175">
        <v>871</v>
      </c>
      <c r="I298" s="167"/>
      <c r="J298" s="166" t="s">
        <v>2723</v>
      </c>
    </row>
    <row r="299" spans="1:10" x14ac:dyDescent="0.2">
      <c r="A299" s="95">
        <v>103</v>
      </c>
      <c r="B299" s="34" t="s">
        <v>575</v>
      </c>
      <c r="C299" s="187" t="s">
        <v>2539</v>
      </c>
      <c r="D299" s="187" t="s">
        <v>2530</v>
      </c>
      <c r="E299" s="190">
        <v>50</v>
      </c>
      <c r="F299" s="163">
        <v>2.0299999999999998</v>
      </c>
      <c r="G299" s="187"/>
      <c r="H299" s="178">
        <v>450</v>
      </c>
      <c r="I299" s="167"/>
      <c r="J299" s="166" t="s">
        <v>2523</v>
      </c>
    </row>
    <row r="300" spans="1:10" x14ac:dyDescent="0.2">
      <c r="A300" s="95">
        <v>103</v>
      </c>
      <c r="B300" s="34" t="s">
        <v>577</v>
      </c>
      <c r="C300" s="189" t="s">
        <v>2766</v>
      </c>
      <c r="D300" s="189" t="s">
        <v>2755</v>
      </c>
      <c r="E300" s="194">
        <v>115</v>
      </c>
      <c r="F300" s="188">
        <v>4.79</v>
      </c>
      <c r="G300" s="189" t="s">
        <v>2730</v>
      </c>
      <c r="H300" s="175">
        <v>469</v>
      </c>
      <c r="I300" s="167"/>
      <c r="J300" s="166" t="s">
        <v>2723</v>
      </c>
    </row>
    <row r="301" spans="1:10" x14ac:dyDescent="0.2">
      <c r="A301" s="95">
        <v>103</v>
      </c>
      <c r="B301" s="34" t="s">
        <v>580</v>
      </c>
      <c r="C301" s="189" t="s">
        <v>2767</v>
      </c>
      <c r="D301" s="189" t="s">
        <v>2753</v>
      </c>
      <c r="E301" s="194">
        <v>145</v>
      </c>
      <c r="F301" s="188">
        <v>6.04</v>
      </c>
      <c r="G301" s="189" t="s">
        <v>2730</v>
      </c>
      <c r="H301" s="175">
        <v>222</v>
      </c>
      <c r="I301" s="167"/>
      <c r="J301" s="166" t="s">
        <v>2723</v>
      </c>
    </row>
    <row r="302" spans="1:10" x14ac:dyDescent="0.2">
      <c r="A302" s="95">
        <v>103</v>
      </c>
      <c r="B302" s="34" t="s">
        <v>583</v>
      </c>
      <c r="C302" s="189" t="s">
        <v>2768</v>
      </c>
      <c r="D302" s="189" t="s">
        <v>2753</v>
      </c>
      <c r="E302" s="194">
        <v>145</v>
      </c>
      <c r="F302" s="188">
        <v>6.04</v>
      </c>
      <c r="G302" s="189" t="s">
        <v>2730</v>
      </c>
      <c r="H302" s="175">
        <v>204</v>
      </c>
      <c r="I302" s="167"/>
      <c r="J302" s="166" t="s">
        <v>2723</v>
      </c>
    </row>
    <row r="303" spans="1:10" x14ac:dyDescent="0.2">
      <c r="A303" s="95">
        <v>103</v>
      </c>
      <c r="B303" s="34" t="s">
        <v>585</v>
      </c>
      <c r="C303" s="189" t="s">
        <v>2769</v>
      </c>
      <c r="D303" s="189" t="s">
        <v>2753</v>
      </c>
      <c r="E303" s="194">
        <v>145</v>
      </c>
      <c r="F303" s="188">
        <v>6.04</v>
      </c>
      <c r="G303" s="189" t="s">
        <v>2730</v>
      </c>
      <c r="H303" s="175">
        <v>222</v>
      </c>
      <c r="I303" s="167"/>
      <c r="J303" s="166" t="s">
        <v>2723</v>
      </c>
    </row>
    <row r="304" spans="1:10" x14ac:dyDescent="0.2">
      <c r="A304" s="95">
        <v>103</v>
      </c>
      <c r="B304" s="34" t="s">
        <v>587</v>
      </c>
      <c r="C304" s="189" t="s">
        <v>2770</v>
      </c>
      <c r="D304" s="189" t="s">
        <v>2753</v>
      </c>
      <c r="E304" s="194">
        <v>145</v>
      </c>
      <c r="F304" s="188">
        <v>6.04</v>
      </c>
      <c r="G304" s="189" t="s">
        <v>2730</v>
      </c>
      <c r="H304" s="175">
        <v>191</v>
      </c>
      <c r="I304" s="167"/>
      <c r="J304" s="166" t="s">
        <v>2723</v>
      </c>
    </row>
    <row r="305" spans="1:10" x14ac:dyDescent="0.2">
      <c r="A305" s="95">
        <v>103</v>
      </c>
      <c r="B305" s="34" t="s">
        <v>590</v>
      </c>
      <c r="C305" s="167" t="s">
        <v>4911</v>
      </c>
      <c r="D305" s="167" t="s">
        <v>1794</v>
      </c>
      <c r="E305" s="167">
        <v>89</v>
      </c>
      <c r="F305" s="192"/>
      <c r="G305" s="167" t="s">
        <v>1799</v>
      </c>
      <c r="H305" s="167">
        <v>420</v>
      </c>
      <c r="I305" s="167"/>
      <c r="J305" s="166" t="s">
        <v>1777</v>
      </c>
    </row>
    <row r="306" spans="1:10" x14ac:dyDescent="0.2">
      <c r="A306" s="95">
        <v>103</v>
      </c>
      <c r="B306" s="34" t="s">
        <v>592</v>
      </c>
      <c r="C306" s="187" t="s">
        <v>4911</v>
      </c>
      <c r="D306" s="187" t="s">
        <v>3531</v>
      </c>
      <c r="E306" s="190">
        <v>125</v>
      </c>
      <c r="F306" s="192"/>
      <c r="G306" s="187"/>
      <c r="H306" s="178">
        <v>150</v>
      </c>
      <c r="I306" s="167"/>
      <c r="J306" s="166" t="s">
        <v>3515</v>
      </c>
    </row>
    <row r="307" spans="1:10" x14ac:dyDescent="0.2">
      <c r="A307" s="95">
        <v>103</v>
      </c>
      <c r="B307" s="34" t="s">
        <v>594</v>
      </c>
      <c r="C307" s="187" t="s">
        <v>5233</v>
      </c>
      <c r="D307" s="187" t="s">
        <v>3533</v>
      </c>
      <c r="E307" s="190">
        <v>125</v>
      </c>
      <c r="F307" s="192"/>
      <c r="G307" s="187"/>
      <c r="H307" s="178">
        <v>100</v>
      </c>
      <c r="I307" s="167"/>
      <c r="J307" s="166" t="s">
        <v>3515</v>
      </c>
    </row>
    <row r="308" spans="1:10" x14ac:dyDescent="0.2">
      <c r="A308" s="95">
        <v>103</v>
      </c>
      <c r="B308" s="34" t="s">
        <v>595</v>
      </c>
      <c r="C308" s="167" t="s">
        <v>4912</v>
      </c>
      <c r="D308" s="167" t="s">
        <v>1794</v>
      </c>
      <c r="E308" s="167">
        <v>89</v>
      </c>
      <c r="F308" s="192"/>
      <c r="G308" s="167" t="s">
        <v>1801</v>
      </c>
      <c r="H308" s="167">
        <v>1200</v>
      </c>
      <c r="I308" s="167"/>
      <c r="J308" s="166" t="s">
        <v>1777</v>
      </c>
    </row>
    <row r="309" spans="1:10" x14ac:dyDescent="0.2">
      <c r="A309" s="95">
        <v>103</v>
      </c>
      <c r="B309" s="34" t="s">
        <v>597</v>
      </c>
      <c r="C309" s="187" t="s">
        <v>4912</v>
      </c>
      <c r="D309" s="187" t="s">
        <v>3534</v>
      </c>
      <c r="E309" s="190">
        <v>125</v>
      </c>
      <c r="F309" s="192"/>
      <c r="G309" s="187"/>
      <c r="H309" s="178">
        <v>200</v>
      </c>
      <c r="I309" s="167"/>
      <c r="J309" s="166" t="s">
        <v>3515</v>
      </c>
    </row>
    <row r="310" spans="1:10" x14ac:dyDescent="0.2">
      <c r="A310" s="95">
        <v>103</v>
      </c>
      <c r="B310" s="34" t="s">
        <v>600</v>
      </c>
      <c r="C310" s="187" t="s">
        <v>5234</v>
      </c>
      <c r="D310" s="187" t="s">
        <v>3536</v>
      </c>
      <c r="E310" s="190">
        <v>125</v>
      </c>
      <c r="F310" s="192"/>
      <c r="G310" s="187"/>
      <c r="H310" s="178">
        <v>50</v>
      </c>
      <c r="I310" s="167"/>
      <c r="J310" s="166" t="s">
        <v>3515</v>
      </c>
    </row>
    <row r="311" spans="1:10" x14ac:dyDescent="0.2">
      <c r="A311" s="95">
        <v>103</v>
      </c>
      <c r="B311" s="34" t="s">
        <v>602</v>
      </c>
      <c r="C311" s="187" t="s">
        <v>5235</v>
      </c>
      <c r="D311" s="187" t="s">
        <v>3538</v>
      </c>
      <c r="E311" s="190">
        <v>125</v>
      </c>
      <c r="F311" s="192"/>
      <c r="G311" s="187"/>
      <c r="H311" s="178">
        <v>100</v>
      </c>
      <c r="I311" s="167"/>
      <c r="J311" s="166" t="s">
        <v>3515</v>
      </c>
    </row>
    <row r="312" spans="1:10" x14ac:dyDescent="0.2">
      <c r="A312" s="95">
        <v>103</v>
      </c>
      <c r="B312" s="34" t="s">
        <v>605</v>
      </c>
      <c r="C312" s="187" t="s">
        <v>3775</v>
      </c>
      <c r="D312" s="187" t="s">
        <v>3776</v>
      </c>
      <c r="E312" s="193">
        <v>56.5</v>
      </c>
      <c r="F312" s="197"/>
      <c r="G312" s="180"/>
      <c r="H312" s="178">
        <v>300</v>
      </c>
      <c r="I312" s="167"/>
      <c r="J312" s="166" t="s">
        <v>3762</v>
      </c>
    </row>
    <row r="313" spans="1:10" x14ac:dyDescent="0.2">
      <c r="A313" s="95">
        <v>103</v>
      </c>
      <c r="B313" s="34" t="s">
        <v>607</v>
      </c>
      <c r="C313" s="187" t="s">
        <v>5309</v>
      </c>
      <c r="D313" s="187" t="s">
        <v>3778</v>
      </c>
      <c r="E313" s="193">
        <v>9.3000000000000007</v>
      </c>
      <c r="F313" s="197"/>
      <c r="G313" s="180"/>
      <c r="H313" s="178">
        <v>360</v>
      </c>
      <c r="I313" s="167"/>
      <c r="J313" s="166" t="s">
        <v>3762</v>
      </c>
    </row>
    <row r="314" spans="1:10" x14ac:dyDescent="0.2">
      <c r="A314" s="95">
        <v>103</v>
      </c>
      <c r="B314" s="34" t="s">
        <v>609</v>
      </c>
      <c r="C314" s="187" t="s">
        <v>5309</v>
      </c>
      <c r="D314" s="187" t="s">
        <v>3776</v>
      </c>
      <c r="E314" s="193">
        <v>56.5</v>
      </c>
      <c r="F314" s="197"/>
      <c r="G314" s="180"/>
      <c r="H314" s="178">
        <v>300</v>
      </c>
      <c r="I314" s="167"/>
      <c r="J314" s="166" t="s">
        <v>3762</v>
      </c>
    </row>
    <row r="315" spans="1:10" x14ac:dyDescent="0.2">
      <c r="A315" s="95">
        <v>103</v>
      </c>
      <c r="B315" s="34" t="s">
        <v>611</v>
      </c>
      <c r="C315" s="187" t="s">
        <v>5310</v>
      </c>
      <c r="D315" s="187" t="s">
        <v>3776</v>
      </c>
      <c r="E315" s="193">
        <v>56.5</v>
      </c>
      <c r="F315" s="197"/>
      <c r="G315" s="180"/>
      <c r="H315" s="178">
        <v>300</v>
      </c>
      <c r="I315" s="167"/>
      <c r="J315" s="166" t="s">
        <v>3762</v>
      </c>
    </row>
    <row r="316" spans="1:10" x14ac:dyDescent="0.2">
      <c r="A316" s="95">
        <v>103</v>
      </c>
      <c r="B316" s="34" t="s">
        <v>613</v>
      </c>
      <c r="C316" s="187" t="s">
        <v>5310</v>
      </c>
      <c r="D316" s="187" t="s">
        <v>3778</v>
      </c>
      <c r="E316" s="193">
        <v>9.3000000000000007</v>
      </c>
      <c r="F316" s="197"/>
      <c r="G316" s="180"/>
      <c r="H316" s="178">
        <v>360</v>
      </c>
      <c r="I316" s="167"/>
      <c r="J316" s="166" t="s">
        <v>3762</v>
      </c>
    </row>
    <row r="317" spans="1:10" x14ac:dyDescent="0.2">
      <c r="A317" s="95">
        <v>103</v>
      </c>
      <c r="B317" s="34" t="s">
        <v>615</v>
      </c>
      <c r="C317" s="187" t="s">
        <v>5311</v>
      </c>
      <c r="D317" s="187" t="s">
        <v>3778</v>
      </c>
      <c r="E317" s="193">
        <v>9.3000000000000007</v>
      </c>
      <c r="F317" s="197"/>
      <c r="G317" s="180"/>
      <c r="H317" s="178">
        <v>360</v>
      </c>
      <c r="I317" s="167"/>
      <c r="J317" s="166" t="s">
        <v>3762</v>
      </c>
    </row>
    <row r="318" spans="1:10" x14ac:dyDescent="0.2">
      <c r="A318" s="95">
        <v>103</v>
      </c>
      <c r="B318" s="34" t="s">
        <v>617</v>
      </c>
      <c r="C318" s="187" t="s">
        <v>5311</v>
      </c>
      <c r="D318" s="187" t="s">
        <v>3776</v>
      </c>
      <c r="E318" s="193">
        <v>56.5</v>
      </c>
      <c r="F318" s="197"/>
      <c r="G318" s="180"/>
      <c r="H318" s="178">
        <v>300</v>
      </c>
      <c r="I318" s="167"/>
      <c r="J318" s="166" t="s">
        <v>3762</v>
      </c>
    </row>
    <row r="319" spans="1:10" x14ac:dyDescent="0.2">
      <c r="A319" s="95">
        <v>103</v>
      </c>
      <c r="B319" s="34" t="s">
        <v>619</v>
      </c>
      <c r="C319" s="187" t="s">
        <v>5312</v>
      </c>
      <c r="D319" s="187" t="s">
        <v>3776</v>
      </c>
      <c r="E319" s="193">
        <v>56.5</v>
      </c>
      <c r="F319" s="197"/>
      <c r="G319" s="180"/>
      <c r="H319" s="178">
        <v>300</v>
      </c>
      <c r="I319" s="167"/>
      <c r="J319" s="166" t="s">
        <v>3762</v>
      </c>
    </row>
    <row r="320" spans="1:10" x14ac:dyDescent="0.2">
      <c r="A320" s="95">
        <v>103</v>
      </c>
      <c r="B320" s="34" t="s">
        <v>621</v>
      </c>
      <c r="C320" s="187" t="s">
        <v>5312</v>
      </c>
      <c r="D320" s="187" t="s">
        <v>3778</v>
      </c>
      <c r="E320" s="193">
        <v>9.3000000000000007</v>
      </c>
      <c r="F320" s="197"/>
      <c r="G320" s="180"/>
      <c r="H320" s="178">
        <v>360</v>
      </c>
      <c r="I320" s="167"/>
      <c r="J320" s="166" t="s">
        <v>3762</v>
      </c>
    </row>
    <row r="321" spans="1:10" x14ac:dyDescent="0.2">
      <c r="A321" s="95">
        <v>103</v>
      </c>
      <c r="B321" s="34" t="s">
        <v>623</v>
      </c>
      <c r="C321" s="187" t="s">
        <v>5313</v>
      </c>
      <c r="D321" s="187" t="s">
        <v>3776</v>
      </c>
      <c r="E321" s="193">
        <v>56.5</v>
      </c>
      <c r="F321" s="197"/>
      <c r="G321" s="180"/>
      <c r="H321" s="178">
        <v>300</v>
      </c>
      <c r="I321" s="167"/>
      <c r="J321" s="166" t="s">
        <v>3762</v>
      </c>
    </row>
    <row r="322" spans="1:10" x14ac:dyDescent="0.2">
      <c r="A322" s="95">
        <v>103</v>
      </c>
      <c r="B322" s="34" t="s">
        <v>625</v>
      </c>
      <c r="C322" s="187" t="s">
        <v>5314</v>
      </c>
      <c r="D322" s="187" t="s">
        <v>3776</v>
      </c>
      <c r="E322" s="193">
        <v>56.5</v>
      </c>
      <c r="F322" s="197"/>
      <c r="G322" s="180"/>
      <c r="H322" s="178">
        <v>300</v>
      </c>
      <c r="I322" s="167"/>
      <c r="J322" s="166" t="s">
        <v>3762</v>
      </c>
    </row>
    <row r="323" spans="1:10" x14ac:dyDescent="0.2">
      <c r="A323" s="95">
        <v>103</v>
      </c>
      <c r="B323" s="34" t="s">
        <v>627</v>
      </c>
      <c r="C323" s="187" t="s">
        <v>5315</v>
      </c>
      <c r="D323" s="187" t="s">
        <v>3776</v>
      </c>
      <c r="E323" s="193">
        <v>56.5</v>
      </c>
      <c r="F323" s="197"/>
      <c r="G323" s="180"/>
      <c r="H323" s="178">
        <v>300</v>
      </c>
      <c r="I323" s="167"/>
      <c r="J323" s="166" t="s">
        <v>3762</v>
      </c>
    </row>
    <row r="324" spans="1:10" x14ac:dyDescent="0.2">
      <c r="A324" s="95">
        <v>103</v>
      </c>
      <c r="B324" s="34" t="s">
        <v>629</v>
      </c>
      <c r="C324" s="187" t="s">
        <v>5316</v>
      </c>
      <c r="D324" s="187" t="s">
        <v>3776</v>
      </c>
      <c r="E324" s="193">
        <v>56.5</v>
      </c>
      <c r="F324" s="197"/>
      <c r="G324" s="180"/>
      <c r="H324" s="178">
        <v>300</v>
      </c>
      <c r="I324" s="167"/>
      <c r="J324" s="166" t="s">
        <v>3762</v>
      </c>
    </row>
    <row r="325" spans="1:10" x14ac:dyDescent="0.2">
      <c r="A325" s="95">
        <v>103</v>
      </c>
      <c r="B325" s="34" t="s">
        <v>631</v>
      </c>
      <c r="C325" s="187" t="s">
        <v>5317</v>
      </c>
      <c r="D325" s="187" t="s">
        <v>3778</v>
      </c>
      <c r="E325" s="193">
        <v>9.3000000000000007</v>
      </c>
      <c r="F325" s="197"/>
      <c r="G325" s="180"/>
      <c r="H325" s="178">
        <v>360</v>
      </c>
      <c r="I325" s="167"/>
      <c r="J325" s="166" t="s">
        <v>3762</v>
      </c>
    </row>
    <row r="326" spans="1:10" x14ac:dyDescent="0.2">
      <c r="A326" s="95">
        <v>103</v>
      </c>
      <c r="B326" s="34" t="s">
        <v>633</v>
      </c>
      <c r="C326" s="187" t="s">
        <v>5317</v>
      </c>
      <c r="D326" s="187" t="s">
        <v>3776</v>
      </c>
      <c r="E326" s="193">
        <v>56.5</v>
      </c>
      <c r="F326" s="197"/>
      <c r="G326" s="180"/>
      <c r="H326" s="178">
        <v>300</v>
      </c>
      <c r="I326" s="167"/>
      <c r="J326" s="166" t="s">
        <v>3762</v>
      </c>
    </row>
    <row r="327" spans="1:10" x14ac:dyDescent="0.2">
      <c r="A327" s="95">
        <v>103</v>
      </c>
      <c r="B327" s="34" t="s">
        <v>635</v>
      </c>
      <c r="C327" s="187" t="s">
        <v>5318</v>
      </c>
      <c r="D327" s="187" t="s">
        <v>3778</v>
      </c>
      <c r="E327" s="193">
        <v>9.3000000000000007</v>
      </c>
      <c r="F327" s="197"/>
      <c r="G327" s="180"/>
      <c r="H327" s="178">
        <v>360</v>
      </c>
      <c r="I327" s="167"/>
      <c r="J327" s="166" t="s">
        <v>3762</v>
      </c>
    </row>
    <row r="328" spans="1:10" x14ac:dyDescent="0.2">
      <c r="A328" s="95">
        <v>103</v>
      </c>
      <c r="B328" s="34" t="s">
        <v>636</v>
      </c>
      <c r="C328" s="187" t="s">
        <v>5318</v>
      </c>
      <c r="D328" s="187" t="s">
        <v>3776</v>
      </c>
      <c r="E328" s="193">
        <v>56.5</v>
      </c>
      <c r="F328" s="197"/>
      <c r="G328" s="180"/>
      <c r="H328" s="178">
        <v>300</v>
      </c>
      <c r="I328" s="167"/>
      <c r="J328" s="166" t="s">
        <v>3762</v>
      </c>
    </row>
    <row r="329" spans="1:10" x14ac:dyDescent="0.2">
      <c r="A329" s="95">
        <v>103</v>
      </c>
      <c r="B329" s="34" t="s">
        <v>638</v>
      </c>
      <c r="C329" s="167" t="s">
        <v>5319</v>
      </c>
      <c r="D329" s="167" t="s">
        <v>3776</v>
      </c>
      <c r="E329" s="171">
        <v>56.5</v>
      </c>
      <c r="F329" s="197"/>
      <c r="G329" s="165"/>
      <c r="H329" s="175">
        <v>300</v>
      </c>
      <c r="I329" s="167"/>
      <c r="J329" s="166" t="s">
        <v>3762</v>
      </c>
    </row>
    <row r="330" spans="1:10" x14ac:dyDescent="0.2">
      <c r="A330" s="95">
        <v>103</v>
      </c>
      <c r="B330" s="34" t="s">
        <v>640</v>
      </c>
      <c r="C330" s="189" t="s">
        <v>5320</v>
      </c>
      <c r="D330" s="189" t="s">
        <v>3776</v>
      </c>
      <c r="E330" s="198">
        <v>56.5</v>
      </c>
      <c r="F330" s="186"/>
      <c r="G330" s="186"/>
      <c r="H330" s="175">
        <v>300</v>
      </c>
      <c r="I330" s="167"/>
      <c r="J330" s="166" t="s">
        <v>3762</v>
      </c>
    </row>
    <row r="331" spans="1:10" x14ac:dyDescent="0.2">
      <c r="A331" s="95">
        <v>103</v>
      </c>
      <c r="B331" s="34" t="s">
        <v>642</v>
      </c>
      <c r="C331" s="189" t="s">
        <v>5321</v>
      </c>
      <c r="D331" s="189" t="s">
        <v>3776</v>
      </c>
      <c r="E331" s="198">
        <v>56.5</v>
      </c>
      <c r="F331" s="186"/>
      <c r="G331" s="186"/>
      <c r="H331" s="175">
        <v>300</v>
      </c>
      <c r="I331" s="167"/>
      <c r="J331" s="166" t="s">
        <v>3762</v>
      </c>
    </row>
    <row r="332" spans="1:10" x14ac:dyDescent="0.2">
      <c r="A332" s="95">
        <v>103</v>
      </c>
      <c r="B332" s="34" t="s">
        <v>645</v>
      </c>
      <c r="C332" s="189" t="s">
        <v>5322</v>
      </c>
      <c r="D332" s="189" t="s">
        <v>3776</v>
      </c>
      <c r="E332" s="198">
        <v>56.5</v>
      </c>
      <c r="F332" s="186"/>
      <c r="G332" s="186"/>
      <c r="H332" s="175">
        <v>300</v>
      </c>
      <c r="I332" s="167"/>
      <c r="J332" s="166" t="s">
        <v>3762</v>
      </c>
    </row>
    <row r="333" spans="1:10" x14ac:dyDescent="0.2">
      <c r="A333" s="95">
        <v>103</v>
      </c>
      <c r="B333" s="34" t="s">
        <v>647</v>
      </c>
      <c r="C333" s="189" t="s">
        <v>5323</v>
      </c>
      <c r="D333" s="189" t="s">
        <v>3776</v>
      </c>
      <c r="E333" s="198">
        <v>56.5</v>
      </c>
      <c r="F333" s="186"/>
      <c r="G333" s="186"/>
      <c r="H333" s="175">
        <v>300</v>
      </c>
      <c r="I333" s="167"/>
      <c r="J333" s="166" t="s">
        <v>3762</v>
      </c>
    </row>
    <row r="334" spans="1:10" x14ac:dyDescent="0.2">
      <c r="A334" s="95">
        <v>103</v>
      </c>
      <c r="B334" s="34" t="s">
        <v>650</v>
      </c>
      <c r="C334" s="189" t="s">
        <v>5324</v>
      </c>
      <c r="D334" s="189" t="s">
        <v>3778</v>
      </c>
      <c r="E334" s="198">
        <v>9.3000000000000007</v>
      </c>
      <c r="F334" s="186"/>
      <c r="G334" s="186"/>
      <c r="H334" s="175">
        <v>360</v>
      </c>
      <c r="I334" s="167"/>
      <c r="J334" s="166" t="s">
        <v>3762</v>
      </c>
    </row>
    <row r="335" spans="1:10" x14ac:dyDescent="0.2">
      <c r="A335" s="95">
        <v>103</v>
      </c>
      <c r="B335" s="34" t="s">
        <v>652</v>
      </c>
      <c r="C335" s="189" t="s">
        <v>5324</v>
      </c>
      <c r="D335" s="189" t="s">
        <v>3776</v>
      </c>
      <c r="E335" s="198">
        <v>56.5</v>
      </c>
      <c r="F335" s="186"/>
      <c r="G335" s="186"/>
      <c r="H335" s="175">
        <v>300</v>
      </c>
      <c r="I335" s="167"/>
      <c r="J335" s="166" t="s">
        <v>3762</v>
      </c>
    </row>
    <row r="336" spans="1:10" x14ac:dyDescent="0.2">
      <c r="A336" s="95">
        <v>103</v>
      </c>
      <c r="B336" s="34" t="s">
        <v>654</v>
      </c>
      <c r="C336" s="167" t="s">
        <v>4913</v>
      </c>
      <c r="D336" s="167" t="s">
        <v>1794</v>
      </c>
      <c r="E336" s="167">
        <v>89</v>
      </c>
      <c r="F336" s="192"/>
      <c r="G336" s="167" t="s">
        <v>1803</v>
      </c>
      <c r="H336" s="167">
        <v>500</v>
      </c>
      <c r="I336" s="167"/>
      <c r="J336" s="166" t="s">
        <v>1777</v>
      </c>
    </row>
    <row r="337" spans="1:10" x14ac:dyDescent="0.2">
      <c r="A337" s="95">
        <v>103</v>
      </c>
      <c r="B337" s="34" t="s">
        <v>656</v>
      </c>
      <c r="C337" s="167" t="s">
        <v>4914</v>
      </c>
      <c r="D337" s="167" t="s">
        <v>1794</v>
      </c>
      <c r="E337" s="167">
        <v>89</v>
      </c>
      <c r="F337" s="192"/>
      <c r="G337" s="167" t="s">
        <v>1799</v>
      </c>
      <c r="H337" s="167">
        <v>550</v>
      </c>
      <c r="I337" s="167"/>
      <c r="J337" s="166" t="s">
        <v>1777</v>
      </c>
    </row>
    <row r="338" spans="1:10" x14ac:dyDescent="0.2">
      <c r="A338" s="95">
        <v>103</v>
      </c>
      <c r="B338" s="34" t="s">
        <v>659</v>
      </c>
      <c r="C338" s="167" t="s">
        <v>4910</v>
      </c>
      <c r="D338" s="167" t="s">
        <v>1794</v>
      </c>
      <c r="E338" s="167">
        <v>89</v>
      </c>
      <c r="F338" s="192"/>
      <c r="G338" s="167" t="s">
        <v>1797</v>
      </c>
      <c r="H338" s="167">
        <v>280</v>
      </c>
      <c r="I338" s="167"/>
      <c r="J338" s="166" t="s">
        <v>1777</v>
      </c>
    </row>
    <row r="339" spans="1:10" x14ac:dyDescent="0.2">
      <c r="A339" s="95">
        <v>103</v>
      </c>
      <c r="B339" s="34" t="s">
        <v>661</v>
      </c>
      <c r="C339" s="167" t="s">
        <v>4915</v>
      </c>
      <c r="D339" s="167" t="s">
        <v>1794</v>
      </c>
      <c r="E339" s="167">
        <v>89</v>
      </c>
      <c r="F339" s="192"/>
      <c r="G339" s="167" t="s">
        <v>1806</v>
      </c>
      <c r="H339" s="167">
        <v>450</v>
      </c>
      <c r="I339" s="167"/>
      <c r="J339" s="166" t="s">
        <v>1777</v>
      </c>
    </row>
    <row r="340" spans="1:10" x14ac:dyDescent="0.2">
      <c r="A340" s="95">
        <v>103</v>
      </c>
      <c r="B340" s="34" t="s">
        <v>663</v>
      </c>
      <c r="C340" s="167" t="s">
        <v>4916</v>
      </c>
      <c r="D340" s="167" t="s">
        <v>1794</v>
      </c>
      <c r="E340" s="167">
        <v>89</v>
      </c>
      <c r="F340" s="192"/>
      <c r="G340" s="167" t="s">
        <v>1808</v>
      </c>
      <c r="H340" s="167">
        <v>600</v>
      </c>
      <c r="I340" s="167"/>
      <c r="J340" s="166" t="s">
        <v>1777</v>
      </c>
    </row>
    <row r="341" spans="1:10" x14ac:dyDescent="0.2">
      <c r="A341" s="95">
        <v>103</v>
      </c>
      <c r="B341" s="34" t="s">
        <v>665</v>
      </c>
      <c r="C341" s="187" t="s">
        <v>5236</v>
      </c>
      <c r="D341" s="187" t="s">
        <v>3540</v>
      </c>
      <c r="E341" s="190">
        <v>125</v>
      </c>
      <c r="F341" s="192"/>
      <c r="G341" s="187"/>
      <c r="H341" s="178">
        <v>100</v>
      </c>
      <c r="I341" s="167"/>
      <c r="J341" s="166" t="s">
        <v>3515</v>
      </c>
    </row>
    <row r="342" spans="1:10" x14ac:dyDescent="0.2">
      <c r="A342" s="95">
        <v>103</v>
      </c>
      <c r="B342" s="34" t="s">
        <v>667</v>
      </c>
      <c r="C342" s="189" t="s">
        <v>4734</v>
      </c>
      <c r="D342" s="189" t="s">
        <v>1147</v>
      </c>
      <c r="E342" s="185">
        <v>22</v>
      </c>
      <c r="F342" s="188">
        <v>0.9</v>
      </c>
      <c r="G342" s="189"/>
      <c r="H342" s="183">
        <v>300</v>
      </c>
      <c r="I342" s="166"/>
      <c r="J342" s="166" t="s">
        <v>1106</v>
      </c>
    </row>
    <row r="343" spans="1:10" x14ac:dyDescent="0.2">
      <c r="A343" s="95">
        <v>103</v>
      </c>
      <c r="B343" s="34" t="s">
        <v>669</v>
      </c>
      <c r="C343" s="168" t="s">
        <v>4460</v>
      </c>
      <c r="D343" s="168" t="s">
        <v>302</v>
      </c>
      <c r="E343" s="176">
        <v>89</v>
      </c>
      <c r="F343" s="173">
        <v>3.6</v>
      </c>
      <c r="G343" s="168"/>
      <c r="H343" s="175">
        <v>50</v>
      </c>
      <c r="I343" s="165"/>
      <c r="J343" s="174" t="s">
        <v>276</v>
      </c>
    </row>
    <row r="344" spans="1:10" x14ac:dyDescent="0.2">
      <c r="A344" s="95">
        <v>103</v>
      </c>
      <c r="B344" s="34" t="s">
        <v>672</v>
      </c>
      <c r="C344" s="168" t="s">
        <v>4461</v>
      </c>
      <c r="D344" s="168" t="s">
        <v>302</v>
      </c>
      <c r="E344" s="176">
        <v>89</v>
      </c>
      <c r="F344" s="173">
        <v>3.6</v>
      </c>
      <c r="G344" s="168"/>
      <c r="H344" s="175">
        <v>50</v>
      </c>
      <c r="I344" s="165"/>
      <c r="J344" s="174" t="s">
        <v>276</v>
      </c>
    </row>
    <row r="345" spans="1:10" x14ac:dyDescent="0.2">
      <c r="A345" s="95">
        <v>103</v>
      </c>
      <c r="B345" s="34" t="s">
        <v>674</v>
      </c>
      <c r="C345" s="187" t="s">
        <v>3541</v>
      </c>
      <c r="D345" s="187" t="s">
        <v>3542</v>
      </c>
      <c r="E345" s="190">
        <v>100</v>
      </c>
      <c r="F345" s="192"/>
      <c r="G345" s="187"/>
      <c r="H345" s="178">
        <v>300</v>
      </c>
      <c r="I345" s="167"/>
      <c r="J345" s="166" t="s">
        <v>3515</v>
      </c>
    </row>
    <row r="346" spans="1:10" x14ac:dyDescent="0.2">
      <c r="A346" s="95">
        <v>103</v>
      </c>
      <c r="B346" s="34" t="s">
        <v>676</v>
      </c>
      <c r="C346" s="189" t="s">
        <v>2771</v>
      </c>
      <c r="D346" s="189" t="s">
        <v>2772</v>
      </c>
      <c r="E346" s="194">
        <v>125</v>
      </c>
      <c r="F346" s="188">
        <v>5.21</v>
      </c>
      <c r="G346" s="189" t="s">
        <v>2730</v>
      </c>
      <c r="H346" s="175">
        <v>282</v>
      </c>
      <c r="I346" s="167"/>
      <c r="J346" s="166" t="s">
        <v>2723</v>
      </c>
    </row>
    <row r="347" spans="1:10" x14ac:dyDescent="0.2">
      <c r="A347" s="95">
        <v>103</v>
      </c>
      <c r="B347" s="34" t="s">
        <v>677</v>
      </c>
      <c r="C347" s="187" t="s">
        <v>2120</v>
      </c>
      <c r="D347" s="187" t="s">
        <v>2121</v>
      </c>
      <c r="E347" s="190">
        <v>32</v>
      </c>
      <c r="F347" s="163">
        <v>1.33</v>
      </c>
      <c r="G347" s="187" t="s">
        <v>2122</v>
      </c>
      <c r="H347" s="190">
        <v>5500</v>
      </c>
      <c r="I347" s="167"/>
      <c r="J347" s="166" t="s">
        <v>2115</v>
      </c>
    </row>
    <row r="348" spans="1:10" x14ac:dyDescent="0.2">
      <c r="A348" s="95">
        <v>103</v>
      </c>
      <c r="B348" s="34" t="s">
        <v>679</v>
      </c>
      <c r="C348" s="187" t="s">
        <v>2120</v>
      </c>
      <c r="D348" s="187" t="s">
        <v>2123</v>
      </c>
      <c r="E348" s="190">
        <v>85</v>
      </c>
      <c r="F348" s="163">
        <v>3.54</v>
      </c>
      <c r="G348" s="187" t="s">
        <v>2122</v>
      </c>
      <c r="H348" s="190">
        <v>800</v>
      </c>
      <c r="I348" s="167"/>
      <c r="J348" s="166" t="s">
        <v>2115</v>
      </c>
    </row>
    <row r="349" spans="1:10" x14ac:dyDescent="0.2">
      <c r="A349" s="95">
        <v>103</v>
      </c>
      <c r="B349" s="34" t="s">
        <v>680</v>
      </c>
      <c r="C349" s="189" t="s">
        <v>4140</v>
      </c>
      <c r="D349" s="189" t="s">
        <v>4106</v>
      </c>
      <c r="E349" s="185">
        <v>85</v>
      </c>
      <c r="F349" s="189"/>
      <c r="G349" s="189"/>
      <c r="H349" s="175">
        <v>190</v>
      </c>
      <c r="I349" s="167"/>
      <c r="J349" s="166" t="s">
        <v>4100</v>
      </c>
    </row>
    <row r="350" spans="1:10" x14ac:dyDescent="0.2">
      <c r="A350" s="95">
        <v>103</v>
      </c>
      <c r="B350" s="34" t="s">
        <v>682</v>
      </c>
      <c r="C350" s="187" t="s">
        <v>2125</v>
      </c>
      <c r="D350" s="187" t="s">
        <v>1606</v>
      </c>
      <c r="E350" s="178">
        <v>32</v>
      </c>
      <c r="F350" s="163">
        <v>1.38</v>
      </c>
      <c r="G350" s="187"/>
      <c r="H350" s="190">
        <v>1200</v>
      </c>
      <c r="I350" s="167"/>
      <c r="J350" s="166" t="s">
        <v>1598</v>
      </c>
    </row>
    <row r="351" spans="1:10" x14ac:dyDescent="0.2">
      <c r="A351" s="95">
        <v>103</v>
      </c>
      <c r="B351" s="34" t="s">
        <v>684</v>
      </c>
      <c r="C351" s="187" t="s">
        <v>2125</v>
      </c>
      <c r="D351" s="187" t="s">
        <v>2126</v>
      </c>
      <c r="E351" s="190">
        <v>25</v>
      </c>
      <c r="F351" s="163">
        <v>1.04</v>
      </c>
      <c r="G351" s="187"/>
      <c r="H351" s="190">
        <v>1000</v>
      </c>
      <c r="I351" s="167"/>
      <c r="J351" s="166" t="s">
        <v>2115</v>
      </c>
    </row>
    <row r="352" spans="1:10" x14ac:dyDescent="0.2">
      <c r="A352" s="95">
        <v>103</v>
      </c>
      <c r="B352" s="34" t="s">
        <v>686</v>
      </c>
      <c r="C352" s="187" t="s">
        <v>2125</v>
      </c>
      <c r="D352" s="187" t="s">
        <v>3543</v>
      </c>
      <c r="E352" s="190">
        <v>32</v>
      </c>
      <c r="F352" s="192"/>
      <c r="G352" s="187"/>
      <c r="H352" s="178">
        <v>800</v>
      </c>
      <c r="I352" s="167"/>
      <c r="J352" s="166" t="s">
        <v>3515</v>
      </c>
    </row>
    <row r="353" spans="1:10" x14ac:dyDescent="0.2">
      <c r="A353" s="95">
        <v>103</v>
      </c>
      <c r="B353" s="34" t="s">
        <v>688</v>
      </c>
      <c r="C353" s="187" t="s">
        <v>2125</v>
      </c>
      <c r="D353" s="187" t="s">
        <v>993</v>
      </c>
      <c r="E353" s="190">
        <v>80</v>
      </c>
      <c r="F353" s="192"/>
      <c r="G353" s="187"/>
      <c r="H353" s="178">
        <v>300</v>
      </c>
      <c r="I353" s="167"/>
      <c r="J353" s="166" t="s">
        <v>3515</v>
      </c>
    </row>
    <row r="354" spans="1:10" x14ac:dyDescent="0.2">
      <c r="A354" s="95">
        <v>103</v>
      </c>
      <c r="B354" s="34" t="s">
        <v>690</v>
      </c>
      <c r="C354" s="187" t="s">
        <v>2125</v>
      </c>
      <c r="D354" s="187" t="s">
        <v>3956</v>
      </c>
      <c r="E354" s="178">
        <v>60</v>
      </c>
      <c r="F354" s="192"/>
      <c r="G354" s="187"/>
      <c r="H354" s="178">
        <v>190</v>
      </c>
      <c r="I354" s="167"/>
      <c r="J354" s="166" t="s">
        <v>3951</v>
      </c>
    </row>
    <row r="355" spans="1:10" x14ac:dyDescent="0.2">
      <c r="A355" s="95">
        <v>103</v>
      </c>
      <c r="B355" s="34" t="s">
        <v>692</v>
      </c>
      <c r="C355" s="189" t="s">
        <v>2125</v>
      </c>
      <c r="D355" s="189" t="s">
        <v>4109</v>
      </c>
      <c r="E355" s="185">
        <v>35</v>
      </c>
      <c r="F355" s="189"/>
      <c r="G355" s="189"/>
      <c r="H355" s="175">
        <v>750</v>
      </c>
      <c r="I355" s="167"/>
      <c r="J355" s="166" t="s">
        <v>4100</v>
      </c>
    </row>
    <row r="356" spans="1:10" x14ac:dyDescent="0.2">
      <c r="A356" s="95">
        <v>103</v>
      </c>
      <c r="B356" s="34" t="s">
        <v>694</v>
      </c>
      <c r="C356" s="189" t="s">
        <v>2124</v>
      </c>
      <c r="D356" s="189" t="s">
        <v>1151</v>
      </c>
      <c r="E356" s="185">
        <v>65</v>
      </c>
      <c r="F356" s="188">
        <v>2.65</v>
      </c>
      <c r="G356" s="189"/>
      <c r="H356" s="183">
        <v>300</v>
      </c>
      <c r="I356" s="166"/>
      <c r="J356" s="166" t="s">
        <v>1106</v>
      </c>
    </row>
    <row r="357" spans="1:10" x14ac:dyDescent="0.2">
      <c r="A357" s="95">
        <v>103</v>
      </c>
      <c r="B357" s="34" t="s">
        <v>696</v>
      </c>
      <c r="C357" s="189" t="s">
        <v>2124</v>
      </c>
      <c r="D357" s="189" t="s">
        <v>1152</v>
      </c>
      <c r="E357" s="185">
        <v>28</v>
      </c>
      <c r="F357" s="188">
        <v>1.1399999999999999</v>
      </c>
      <c r="G357" s="189"/>
      <c r="H357" s="183">
        <v>500</v>
      </c>
      <c r="I357" s="166"/>
      <c r="J357" s="166" t="s">
        <v>1106</v>
      </c>
    </row>
    <row r="358" spans="1:10" x14ac:dyDescent="0.2">
      <c r="A358" s="95">
        <v>103</v>
      </c>
      <c r="B358" s="34" t="s">
        <v>699</v>
      </c>
      <c r="C358" s="187" t="s">
        <v>2124</v>
      </c>
      <c r="D358" s="187" t="s">
        <v>2121</v>
      </c>
      <c r="E358" s="190">
        <v>25</v>
      </c>
      <c r="F358" s="163">
        <v>1.04</v>
      </c>
      <c r="G358" s="187"/>
      <c r="H358" s="190">
        <v>1000</v>
      </c>
      <c r="I358" s="167"/>
      <c r="J358" s="166" t="s">
        <v>2115</v>
      </c>
    </row>
    <row r="359" spans="1:10" x14ac:dyDescent="0.2">
      <c r="A359" s="95">
        <v>103</v>
      </c>
      <c r="B359" s="34" t="s">
        <v>701</v>
      </c>
      <c r="C359" s="189" t="s">
        <v>2124</v>
      </c>
      <c r="D359" s="189" t="s">
        <v>2772</v>
      </c>
      <c r="E359" s="194">
        <v>79</v>
      </c>
      <c r="F359" s="188">
        <v>3.29</v>
      </c>
      <c r="G359" s="189" t="s">
        <v>2730</v>
      </c>
      <c r="H359" s="175">
        <v>363</v>
      </c>
      <c r="I359" s="167"/>
      <c r="J359" s="166" t="s">
        <v>2723</v>
      </c>
    </row>
    <row r="360" spans="1:10" x14ac:dyDescent="0.2">
      <c r="A360" s="95">
        <v>103</v>
      </c>
      <c r="B360" s="34" t="s">
        <v>703</v>
      </c>
      <c r="C360" s="187" t="s">
        <v>2124</v>
      </c>
      <c r="D360" s="187" t="s">
        <v>3549</v>
      </c>
      <c r="E360" s="178">
        <v>77</v>
      </c>
      <c r="F360" s="192"/>
      <c r="G360" s="187"/>
      <c r="H360" s="178">
        <v>280</v>
      </c>
      <c r="I360" s="167"/>
      <c r="J360" s="166" t="s">
        <v>3951</v>
      </c>
    </row>
    <row r="361" spans="1:10" x14ac:dyDescent="0.2">
      <c r="A361" s="95">
        <v>103</v>
      </c>
      <c r="B361" s="34" t="s">
        <v>705</v>
      </c>
      <c r="C361" s="189" t="s">
        <v>4735</v>
      </c>
      <c r="D361" s="189" t="s">
        <v>1149</v>
      </c>
      <c r="E361" s="185">
        <v>22</v>
      </c>
      <c r="F361" s="188">
        <v>0.9</v>
      </c>
      <c r="G361" s="189"/>
      <c r="H361" s="183">
        <v>500</v>
      </c>
      <c r="I361" s="166"/>
      <c r="J361" s="166" t="s">
        <v>1106</v>
      </c>
    </row>
    <row r="362" spans="1:10" x14ac:dyDescent="0.2">
      <c r="A362" s="95">
        <v>103</v>
      </c>
      <c r="B362" s="34" t="s">
        <v>707</v>
      </c>
      <c r="C362" s="189" t="s">
        <v>2773</v>
      </c>
      <c r="D362" s="189" t="s">
        <v>1155</v>
      </c>
      <c r="E362" s="185">
        <v>75</v>
      </c>
      <c r="F362" s="188">
        <v>3.06</v>
      </c>
      <c r="G362" s="189"/>
      <c r="H362" s="183">
        <v>300</v>
      </c>
      <c r="I362" s="166"/>
      <c r="J362" s="166" t="s">
        <v>1106</v>
      </c>
    </row>
    <row r="363" spans="1:10" x14ac:dyDescent="0.2">
      <c r="A363" s="95">
        <v>103</v>
      </c>
      <c r="B363" s="34" t="s">
        <v>709</v>
      </c>
      <c r="C363" s="189" t="s">
        <v>2773</v>
      </c>
      <c r="D363" s="189" t="s">
        <v>2774</v>
      </c>
      <c r="E363" s="194">
        <v>79</v>
      </c>
      <c r="F363" s="188">
        <v>3.29</v>
      </c>
      <c r="G363" s="189" t="s">
        <v>2730</v>
      </c>
      <c r="H363" s="175">
        <v>502</v>
      </c>
      <c r="I363" s="167"/>
      <c r="J363" s="166" t="s">
        <v>2723</v>
      </c>
    </row>
    <row r="364" spans="1:10" x14ac:dyDescent="0.2">
      <c r="A364" s="95">
        <v>103</v>
      </c>
      <c r="B364" s="34" t="s">
        <v>712</v>
      </c>
      <c r="C364" s="187" t="s">
        <v>5237</v>
      </c>
      <c r="D364" s="187" t="s">
        <v>3545</v>
      </c>
      <c r="E364" s="190">
        <v>63</v>
      </c>
      <c r="F364" s="192"/>
      <c r="G364" s="187"/>
      <c r="H364" s="178">
        <v>300</v>
      </c>
      <c r="I364" s="167"/>
      <c r="J364" s="166" t="s">
        <v>3515</v>
      </c>
    </row>
    <row r="365" spans="1:10" x14ac:dyDescent="0.2">
      <c r="A365" s="95">
        <v>103</v>
      </c>
      <c r="B365" s="34" t="s">
        <v>715</v>
      </c>
      <c r="C365" s="168" t="s">
        <v>4462</v>
      </c>
      <c r="D365" s="168" t="s">
        <v>320</v>
      </c>
      <c r="E365" s="176">
        <v>99</v>
      </c>
      <c r="F365" s="173">
        <v>3.9</v>
      </c>
      <c r="G365" s="168"/>
      <c r="H365" s="175">
        <v>100</v>
      </c>
      <c r="I365" s="165"/>
      <c r="J365" s="174" t="s">
        <v>276</v>
      </c>
    </row>
    <row r="366" spans="1:10" x14ac:dyDescent="0.2">
      <c r="A366" s="95">
        <v>103</v>
      </c>
      <c r="B366" s="34" t="s">
        <v>718</v>
      </c>
      <c r="C366" s="187" t="s">
        <v>2127</v>
      </c>
      <c r="D366" s="187" t="s">
        <v>2121</v>
      </c>
      <c r="E366" s="190">
        <v>32</v>
      </c>
      <c r="F366" s="163">
        <v>1.33</v>
      </c>
      <c r="G366" s="187" t="s">
        <v>2122</v>
      </c>
      <c r="H366" s="190">
        <v>2500</v>
      </c>
      <c r="I366" s="167"/>
      <c r="J366" s="166" t="s">
        <v>2115</v>
      </c>
    </row>
    <row r="367" spans="1:10" x14ac:dyDescent="0.2">
      <c r="A367" s="95">
        <v>103</v>
      </c>
      <c r="B367" s="34" t="s">
        <v>719</v>
      </c>
      <c r="C367" s="187" t="s">
        <v>2127</v>
      </c>
      <c r="D367" s="187" t="s">
        <v>2123</v>
      </c>
      <c r="E367" s="190">
        <v>85</v>
      </c>
      <c r="F367" s="163">
        <v>3.54</v>
      </c>
      <c r="G367" s="187" t="s">
        <v>2122</v>
      </c>
      <c r="H367" s="190">
        <v>300</v>
      </c>
      <c r="I367" s="167"/>
      <c r="J367" s="166" t="s">
        <v>2115</v>
      </c>
    </row>
    <row r="368" spans="1:10" x14ac:dyDescent="0.2">
      <c r="A368" s="95">
        <v>103</v>
      </c>
      <c r="B368" s="34" t="s">
        <v>721</v>
      </c>
      <c r="C368" s="189" t="s">
        <v>2775</v>
      </c>
      <c r="D368" s="189" t="s">
        <v>2772</v>
      </c>
      <c r="E368" s="194">
        <v>125</v>
      </c>
      <c r="F368" s="188">
        <v>5.21</v>
      </c>
      <c r="G368" s="189" t="s">
        <v>2730</v>
      </c>
      <c r="H368" s="175">
        <v>226</v>
      </c>
      <c r="I368" s="167"/>
      <c r="J368" s="166" t="s">
        <v>2723</v>
      </c>
    </row>
    <row r="369" spans="1:10" x14ac:dyDescent="0.2">
      <c r="A369" s="95">
        <v>103</v>
      </c>
      <c r="B369" s="34" t="s">
        <v>724</v>
      </c>
      <c r="C369" s="189" t="s">
        <v>2776</v>
      </c>
      <c r="D369" s="189" t="s">
        <v>2777</v>
      </c>
      <c r="E369" s="194">
        <v>79</v>
      </c>
      <c r="F369" s="188">
        <v>3.29</v>
      </c>
      <c r="G369" s="189" t="s">
        <v>2730</v>
      </c>
      <c r="H369" s="175">
        <v>187</v>
      </c>
      <c r="I369" s="167"/>
      <c r="J369" s="166" t="s">
        <v>2723</v>
      </c>
    </row>
    <row r="370" spans="1:10" x14ac:dyDescent="0.2">
      <c r="A370" s="95">
        <v>103</v>
      </c>
      <c r="B370" s="34" t="s">
        <v>726</v>
      </c>
      <c r="C370" s="168" t="s">
        <v>4463</v>
      </c>
      <c r="D370" s="168" t="s">
        <v>322</v>
      </c>
      <c r="E370" s="176">
        <v>79</v>
      </c>
      <c r="F370" s="173">
        <v>3.2</v>
      </c>
      <c r="G370" s="168"/>
      <c r="H370" s="175">
        <v>80</v>
      </c>
      <c r="I370" s="165"/>
      <c r="J370" s="174" t="s">
        <v>276</v>
      </c>
    </row>
    <row r="371" spans="1:10" x14ac:dyDescent="0.2">
      <c r="A371" s="95">
        <v>103</v>
      </c>
      <c r="B371" s="34" t="s">
        <v>729</v>
      </c>
      <c r="C371" s="187" t="s">
        <v>2128</v>
      </c>
      <c r="D371" s="187" t="s">
        <v>2121</v>
      </c>
      <c r="E371" s="190">
        <v>32</v>
      </c>
      <c r="F371" s="163">
        <v>1.33</v>
      </c>
      <c r="G371" s="187" t="s">
        <v>2122</v>
      </c>
      <c r="H371" s="190">
        <v>2000</v>
      </c>
      <c r="I371" s="167"/>
      <c r="J371" s="166" t="s">
        <v>2115</v>
      </c>
    </row>
    <row r="372" spans="1:10" x14ac:dyDescent="0.2">
      <c r="A372" s="95">
        <v>103</v>
      </c>
      <c r="B372" s="34" t="s">
        <v>731</v>
      </c>
      <c r="C372" s="189" t="s">
        <v>4141</v>
      </c>
      <c r="D372" s="189" t="s">
        <v>4106</v>
      </c>
      <c r="E372" s="185">
        <v>85</v>
      </c>
      <c r="F372" s="189"/>
      <c r="G372" s="189"/>
      <c r="H372" s="175">
        <v>260</v>
      </c>
      <c r="I372" s="167"/>
      <c r="J372" s="166" t="s">
        <v>4100</v>
      </c>
    </row>
    <row r="373" spans="1:10" x14ac:dyDescent="0.2">
      <c r="A373" s="95">
        <v>103</v>
      </c>
      <c r="B373" s="34" t="s">
        <v>733</v>
      </c>
      <c r="C373" s="168" t="s">
        <v>4464</v>
      </c>
      <c r="D373" s="168" t="s">
        <v>322</v>
      </c>
      <c r="E373" s="176">
        <v>85</v>
      </c>
      <c r="F373" s="173">
        <v>3.5</v>
      </c>
      <c r="G373" s="168"/>
      <c r="H373" s="175">
        <v>100</v>
      </c>
      <c r="I373" s="165"/>
      <c r="J373" s="174" t="s">
        <v>276</v>
      </c>
    </row>
    <row r="374" spans="1:10" x14ac:dyDescent="0.2">
      <c r="A374" s="95">
        <v>103</v>
      </c>
      <c r="B374" s="34" t="s">
        <v>735</v>
      </c>
      <c r="C374" s="189" t="s">
        <v>4736</v>
      </c>
      <c r="D374" s="189" t="s">
        <v>1157</v>
      </c>
      <c r="E374" s="185">
        <v>22</v>
      </c>
      <c r="F374" s="188">
        <v>0.9</v>
      </c>
      <c r="G374" s="189"/>
      <c r="H374" s="183">
        <v>500</v>
      </c>
      <c r="I374" s="166"/>
      <c r="J374" s="166" t="s">
        <v>1106</v>
      </c>
    </row>
    <row r="375" spans="1:10" x14ac:dyDescent="0.2">
      <c r="A375" s="95">
        <v>103</v>
      </c>
      <c r="B375" s="34" t="s">
        <v>737</v>
      </c>
      <c r="C375" s="168" t="s">
        <v>4465</v>
      </c>
      <c r="D375" s="168" t="s">
        <v>290</v>
      </c>
      <c r="E375" s="176">
        <v>85</v>
      </c>
      <c r="F375" s="173">
        <v>3.5</v>
      </c>
      <c r="G375" s="168"/>
      <c r="H375" s="175">
        <v>50</v>
      </c>
      <c r="I375" s="165"/>
      <c r="J375" s="174" t="s">
        <v>276</v>
      </c>
    </row>
    <row r="376" spans="1:10" x14ac:dyDescent="0.2">
      <c r="A376" s="95">
        <v>103</v>
      </c>
      <c r="B376" s="34" t="s">
        <v>739</v>
      </c>
      <c r="C376" s="189" t="s">
        <v>2778</v>
      </c>
      <c r="D376" s="189" t="s">
        <v>2777</v>
      </c>
      <c r="E376" s="194">
        <v>79</v>
      </c>
      <c r="F376" s="188">
        <v>3.29</v>
      </c>
      <c r="G376" s="189" t="s">
        <v>2730</v>
      </c>
      <c r="H376" s="175">
        <v>221</v>
      </c>
      <c r="I376" s="167"/>
      <c r="J376" s="166" t="s">
        <v>2723</v>
      </c>
    </row>
    <row r="377" spans="1:10" x14ac:dyDescent="0.2">
      <c r="A377" s="95">
        <v>103</v>
      </c>
      <c r="B377" s="34" t="s">
        <v>741</v>
      </c>
      <c r="C377" s="187" t="s">
        <v>2129</v>
      </c>
      <c r="D377" s="187" t="s">
        <v>2126</v>
      </c>
      <c r="E377" s="190">
        <v>32</v>
      </c>
      <c r="F377" s="163">
        <v>1.33</v>
      </c>
      <c r="G377" s="187" t="s">
        <v>2122</v>
      </c>
      <c r="H377" s="190">
        <v>6000</v>
      </c>
      <c r="I377" s="167"/>
      <c r="J377" s="166" t="s">
        <v>2115</v>
      </c>
    </row>
    <row r="378" spans="1:10" x14ac:dyDescent="0.2">
      <c r="A378" s="95">
        <v>103</v>
      </c>
      <c r="B378" s="34" t="s">
        <v>743</v>
      </c>
      <c r="C378" s="187" t="s">
        <v>2129</v>
      </c>
      <c r="D378" s="187" t="s">
        <v>2130</v>
      </c>
      <c r="E378" s="190">
        <v>85</v>
      </c>
      <c r="F378" s="163">
        <v>3.54</v>
      </c>
      <c r="G378" s="187" t="s">
        <v>2122</v>
      </c>
      <c r="H378" s="190">
        <v>300</v>
      </c>
      <c r="I378" s="167"/>
      <c r="J378" s="166" t="s">
        <v>2115</v>
      </c>
    </row>
    <row r="379" spans="1:10" x14ac:dyDescent="0.2">
      <c r="A379" s="95">
        <v>103</v>
      </c>
      <c r="B379" s="34" t="s">
        <v>745</v>
      </c>
      <c r="C379" s="168" t="s">
        <v>4466</v>
      </c>
      <c r="D379" s="168" t="s">
        <v>320</v>
      </c>
      <c r="E379" s="176">
        <v>99</v>
      </c>
      <c r="F379" s="173">
        <v>3.9</v>
      </c>
      <c r="G379" s="168" t="s">
        <v>291</v>
      </c>
      <c r="H379" s="175">
        <v>50</v>
      </c>
      <c r="I379" s="165"/>
      <c r="J379" s="174" t="s">
        <v>276</v>
      </c>
    </row>
    <row r="380" spans="1:10" x14ac:dyDescent="0.2">
      <c r="A380" s="95">
        <v>103</v>
      </c>
      <c r="B380" s="34" t="s">
        <v>747</v>
      </c>
      <c r="C380" s="189" t="s">
        <v>4142</v>
      </c>
      <c r="D380" s="189" t="s">
        <v>4109</v>
      </c>
      <c r="E380" s="185">
        <v>85</v>
      </c>
      <c r="F380" s="189"/>
      <c r="G380" s="189"/>
      <c r="H380" s="175">
        <v>290</v>
      </c>
      <c r="I380" s="167"/>
      <c r="J380" s="166" t="s">
        <v>4100</v>
      </c>
    </row>
    <row r="381" spans="1:10" x14ac:dyDescent="0.2">
      <c r="A381" s="95">
        <v>103</v>
      </c>
      <c r="B381" s="34" t="s">
        <v>748</v>
      </c>
      <c r="C381" s="168" t="s">
        <v>4467</v>
      </c>
      <c r="D381" s="168" t="s">
        <v>302</v>
      </c>
      <c r="E381" s="176">
        <v>85</v>
      </c>
      <c r="F381" s="173">
        <v>3.5</v>
      </c>
      <c r="G381" s="168" t="s">
        <v>29</v>
      </c>
      <c r="H381" s="175">
        <v>50</v>
      </c>
      <c r="I381" s="165"/>
      <c r="J381" s="174" t="s">
        <v>276</v>
      </c>
    </row>
    <row r="382" spans="1:10" x14ac:dyDescent="0.2">
      <c r="A382" s="95">
        <v>103</v>
      </c>
      <c r="B382" s="34" t="s">
        <v>751</v>
      </c>
      <c r="C382" s="189" t="s">
        <v>2779</v>
      </c>
      <c r="D382" s="189" t="s">
        <v>1149</v>
      </c>
      <c r="E382" s="185">
        <v>22</v>
      </c>
      <c r="F382" s="188">
        <v>0.9</v>
      </c>
      <c r="G382" s="189"/>
      <c r="H382" s="183">
        <v>500</v>
      </c>
      <c r="I382" s="166"/>
      <c r="J382" s="166" t="s">
        <v>1106</v>
      </c>
    </row>
    <row r="383" spans="1:10" x14ac:dyDescent="0.2">
      <c r="A383" s="95">
        <v>103</v>
      </c>
      <c r="B383" s="34" t="s">
        <v>754</v>
      </c>
      <c r="C383" s="189" t="s">
        <v>2779</v>
      </c>
      <c r="D383" s="189" t="s">
        <v>2777</v>
      </c>
      <c r="E383" s="194">
        <v>79</v>
      </c>
      <c r="F383" s="188">
        <v>3.29</v>
      </c>
      <c r="G383" s="189" t="s">
        <v>2730</v>
      </c>
      <c r="H383" s="175">
        <v>131</v>
      </c>
      <c r="I383" s="167"/>
      <c r="J383" s="166" t="s">
        <v>2723</v>
      </c>
    </row>
    <row r="384" spans="1:10" x14ac:dyDescent="0.2">
      <c r="A384" s="95">
        <v>103</v>
      </c>
      <c r="B384" s="34" t="s">
        <v>756</v>
      </c>
      <c r="C384" s="187" t="s">
        <v>2779</v>
      </c>
      <c r="D384" s="187" t="s">
        <v>3546</v>
      </c>
      <c r="E384" s="190">
        <v>63</v>
      </c>
      <c r="F384" s="192"/>
      <c r="G384" s="187"/>
      <c r="H384" s="178">
        <v>200</v>
      </c>
      <c r="I384" s="167"/>
      <c r="J384" s="166" t="s">
        <v>3515</v>
      </c>
    </row>
    <row r="385" spans="1:12" x14ac:dyDescent="0.2">
      <c r="A385" s="95">
        <v>103</v>
      </c>
      <c r="B385" s="34" t="s">
        <v>757</v>
      </c>
      <c r="C385" s="187" t="s">
        <v>2131</v>
      </c>
      <c r="D385" s="187" t="s">
        <v>2132</v>
      </c>
      <c r="E385" s="190">
        <v>79</v>
      </c>
      <c r="F385" s="163">
        <v>3.29</v>
      </c>
      <c r="G385" s="187"/>
      <c r="H385" s="190">
        <v>400</v>
      </c>
      <c r="I385" s="167"/>
      <c r="J385" s="166" t="s">
        <v>2115</v>
      </c>
    </row>
    <row r="386" spans="1:12" x14ac:dyDescent="0.2">
      <c r="A386" s="95">
        <v>103</v>
      </c>
      <c r="B386" s="34" t="s">
        <v>759</v>
      </c>
      <c r="C386" s="187" t="s">
        <v>2131</v>
      </c>
      <c r="D386" s="187" t="s">
        <v>2121</v>
      </c>
      <c r="E386" s="190">
        <v>28</v>
      </c>
      <c r="F386" s="163">
        <v>1.17</v>
      </c>
      <c r="G386" s="187"/>
      <c r="H386" s="190">
        <v>2200</v>
      </c>
      <c r="I386" s="167"/>
      <c r="J386" s="166" t="s">
        <v>2115</v>
      </c>
    </row>
    <row r="387" spans="1:12" s="15" customFormat="1" x14ac:dyDescent="0.2">
      <c r="A387" s="95">
        <v>103</v>
      </c>
      <c r="B387" s="34" t="s">
        <v>760</v>
      </c>
      <c r="C387" s="189" t="s">
        <v>4737</v>
      </c>
      <c r="D387" s="189" t="s">
        <v>1147</v>
      </c>
      <c r="E387" s="185">
        <v>22</v>
      </c>
      <c r="F387" s="188">
        <v>0.9</v>
      </c>
      <c r="G387" s="189"/>
      <c r="H387" s="183">
        <v>500</v>
      </c>
      <c r="I387" s="166"/>
      <c r="J387" s="166" t="s">
        <v>1106</v>
      </c>
      <c r="K387" s="3"/>
      <c r="L387" s="3"/>
    </row>
    <row r="388" spans="1:12" s="15" customFormat="1" x14ac:dyDescent="0.2">
      <c r="A388" s="95">
        <v>103</v>
      </c>
      <c r="B388" s="34" t="s">
        <v>762</v>
      </c>
      <c r="C388" s="168" t="s">
        <v>4468</v>
      </c>
      <c r="D388" s="168" t="s">
        <v>320</v>
      </c>
      <c r="E388" s="176">
        <v>99</v>
      </c>
      <c r="F388" s="173">
        <v>3.9</v>
      </c>
      <c r="G388" s="168" t="s">
        <v>291</v>
      </c>
      <c r="H388" s="175">
        <v>50</v>
      </c>
      <c r="I388" s="165"/>
      <c r="J388" s="174" t="s">
        <v>276</v>
      </c>
      <c r="K388" s="3"/>
      <c r="L388" s="3"/>
    </row>
    <row r="389" spans="1:12" s="15" customFormat="1" x14ac:dyDescent="0.2">
      <c r="A389" s="95">
        <v>103</v>
      </c>
      <c r="B389" s="34" t="s">
        <v>763</v>
      </c>
      <c r="C389" s="187" t="s">
        <v>5369</v>
      </c>
      <c r="D389" s="187" t="s">
        <v>3545</v>
      </c>
      <c r="E389" s="178">
        <v>95</v>
      </c>
      <c r="F389" s="192"/>
      <c r="G389" s="187"/>
      <c r="H389" s="178">
        <v>90</v>
      </c>
      <c r="I389" s="167"/>
      <c r="J389" s="166" t="s">
        <v>3951</v>
      </c>
      <c r="K389" s="3"/>
      <c r="L389" s="3"/>
    </row>
    <row r="390" spans="1:12" s="15" customFormat="1" x14ac:dyDescent="0.2">
      <c r="A390" s="95">
        <v>103</v>
      </c>
      <c r="B390" s="34" t="s">
        <v>765</v>
      </c>
      <c r="C390" s="168" t="s">
        <v>4469</v>
      </c>
      <c r="D390" s="168" t="s">
        <v>320</v>
      </c>
      <c r="E390" s="176">
        <v>99</v>
      </c>
      <c r="F390" s="173">
        <v>3.9</v>
      </c>
      <c r="G390" s="168" t="s">
        <v>291</v>
      </c>
      <c r="H390" s="175">
        <v>200</v>
      </c>
      <c r="I390" s="165"/>
      <c r="J390" s="174" t="s">
        <v>276</v>
      </c>
      <c r="K390" s="3"/>
      <c r="L390" s="3"/>
    </row>
    <row r="391" spans="1:12" s="15" customFormat="1" x14ac:dyDescent="0.2">
      <c r="A391" s="95">
        <v>103</v>
      </c>
      <c r="B391" s="34" t="s">
        <v>766</v>
      </c>
      <c r="C391" s="187" t="s">
        <v>2133</v>
      </c>
      <c r="D391" s="187" t="s">
        <v>2123</v>
      </c>
      <c r="E391" s="190">
        <v>85</v>
      </c>
      <c r="F391" s="163">
        <v>3.54</v>
      </c>
      <c r="G391" s="187" t="s">
        <v>2122</v>
      </c>
      <c r="H391" s="190">
        <v>0</v>
      </c>
      <c r="I391" s="167"/>
      <c r="J391" s="166" t="s">
        <v>2115</v>
      </c>
      <c r="K391" s="3"/>
      <c r="L391" s="3"/>
    </row>
    <row r="392" spans="1:12" s="15" customFormat="1" x14ac:dyDescent="0.2">
      <c r="A392" s="95">
        <v>103</v>
      </c>
      <c r="B392" s="34" t="s">
        <v>768</v>
      </c>
      <c r="C392" s="168" t="s">
        <v>4470</v>
      </c>
      <c r="D392" s="168" t="s">
        <v>320</v>
      </c>
      <c r="E392" s="176">
        <v>99</v>
      </c>
      <c r="F392" s="173">
        <v>3.9</v>
      </c>
      <c r="G392" s="168" t="s">
        <v>291</v>
      </c>
      <c r="H392" s="175">
        <v>300</v>
      </c>
      <c r="I392" s="165"/>
      <c r="J392" s="174" t="s">
        <v>276</v>
      </c>
      <c r="K392" s="3"/>
      <c r="L392" s="3"/>
    </row>
    <row r="393" spans="1:12" s="15" customFormat="1" x14ac:dyDescent="0.2">
      <c r="A393" s="95">
        <v>103</v>
      </c>
      <c r="B393" s="34" t="s">
        <v>771</v>
      </c>
      <c r="C393" s="187" t="s">
        <v>2134</v>
      </c>
      <c r="D393" s="187" t="s">
        <v>2126</v>
      </c>
      <c r="E393" s="190">
        <v>32</v>
      </c>
      <c r="F393" s="163">
        <v>1.33</v>
      </c>
      <c r="G393" s="187" t="s">
        <v>2122</v>
      </c>
      <c r="H393" s="190">
        <v>5000</v>
      </c>
      <c r="I393" s="167"/>
      <c r="J393" s="166" t="s">
        <v>2115</v>
      </c>
      <c r="K393" s="3"/>
      <c r="L393" s="3"/>
    </row>
    <row r="394" spans="1:12" s="15" customFormat="1" x14ac:dyDescent="0.2">
      <c r="A394" s="95">
        <v>103</v>
      </c>
      <c r="B394" s="34" t="s">
        <v>774</v>
      </c>
      <c r="C394" s="187" t="s">
        <v>2135</v>
      </c>
      <c r="D394" s="187" t="s">
        <v>2126</v>
      </c>
      <c r="E394" s="190">
        <v>32</v>
      </c>
      <c r="F394" s="163">
        <v>1.33</v>
      </c>
      <c r="G394" s="187" t="s">
        <v>2122</v>
      </c>
      <c r="H394" s="190">
        <v>2200</v>
      </c>
      <c r="I394" s="167"/>
      <c r="J394" s="166" t="s">
        <v>2115</v>
      </c>
      <c r="K394" s="3"/>
      <c r="L394" s="3"/>
    </row>
    <row r="395" spans="1:12" s="15" customFormat="1" x14ac:dyDescent="0.2">
      <c r="A395" s="95">
        <v>103</v>
      </c>
      <c r="B395" s="34" t="s">
        <v>776</v>
      </c>
      <c r="C395" s="189" t="s">
        <v>1148</v>
      </c>
      <c r="D395" s="189" t="s">
        <v>1149</v>
      </c>
      <c r="E395" s="185">
        <v>22</v>
      </c>
      <c r="F395" s="188">
        <v>0.9</v>
      </c>
      <c r="G395" s="189"/>
      <c r="H395" s="183">
        <v>300</v>
      </c>
      <c r="I395" s="166"/>
      <c r="J395" s="166" t="s">
        <v>1106</v>
      </c>
      <c r="K395" s="3"/>
      <c r="L395" s="3"/>
    </row>
    <row r="396" spans="1:12" s="15" customFormat="1" x14ac:dyDescent="0.2">
      <c r="A396" s="95">
        <v>103</v>
      </c>
      <c r="B396" s="34" t="s">
        <v>778</v>
      </c>
      <c r="C396" s="168" t="s">
        <v>4471</v>
      </c>
      <c r="D396" s="168" t="s">
        <v>290</v>
      </c>
      <c r="E396" s="176">
        <v>79</v>
      </c>
      <c r="F396" s="173">
        <v>3.2</v>
      </c>
      <c r="G396" s="168"/>
      <c r="H396" s="175">
        <v>80</v>
      </c>
      <c r="I396" s="165"/>
      <c r="J396" s="174" t="s">
        <v>276</v>
      </c>
      <c r="K396" s="3"/>
      <c r="L396" s="3"/>
    </row>
    <row r="397" spans="1:12" s="15" customFormat="1" x14ac:dyDescent="0.2">
      <c r="A397" s="95">
        <v>103</v>
      </c>
      <c r="B397" s="34" t="s">
        <v>780</v>
      </c>
      <c r="C397" s="189" t="s">
        <v>2780</v>
      </c>
      <c r="D397" s="189" t="s">
        <v>2777</v>
      </c>
      <c r="E397" s="194">
        <v>125</v>
      </c>
      <c r="F397" s="188">
        <v>5.21</v>
      </c>
      <c r="G397" s="189" t="s">
        <v>2730</v>
      </c>
      <c r="H397" s="175">
        <v>285</v>
      </c>
      <c r="I397" s="167"/>
      <c r="J397" s="166" t="s">
        <v>2723</v>
      </c>
      <c r="K397" s="3"/>
      <c r="L397" s="3"/>
    </row>
    <row r="398" spans="1:12" s="15" customFormat="1" x14ac:dyDescent="0.2">
      <c r="A398" s="95">
        <v>103</v>
      </c>
      <c r="B398" s="34" t="s">
        <v>783</v>
      </c>
      <c r="C398" s="168" t="s">
        <v>4472</v>
      </c>
      <c r="D398" s="168" t="s">
        <v>290</v>
      </c>
      <c r="E398" s="176">
        <v>79</v>
      </c>
      <c r="F398" s="173">
        <v>3.2</v>
      </c>
      <c r="G398" s="168"/>
      <c r="H398" s="175">
        <v>80</v>
      </c>
      <c r="I398" s="165"/>
      <c r="J398" s="174" t="s">
        <v>276</v>
      </c>
      <c r="K398" s="3"/>
      <c r="L398" s="3"/>
    </row>
    <row r="399" spans="1:12" s="15" customFormat="1" x14ac:dyDescent="0.2">
      <c r="A399" s="95">
        <v>103</v>
      </c>
      <c r="B399" s="34" t="s">
        <v>785</v>
      </c>
      <c r="C399" s="189" t="s">
        <v>4472</v>
      </c>
      <c r="D399" s="189" t="s">
        <v>1149</v>
      </c>
      <c r="E399" s="185">
        <v>22</v>
      </c>
      <c r="F399" s="188">
        <v>0.9</v>
      </c>
      <c r="G399" s="189"/>
      <c r="H399" s="183">
        <v>300</v>
      </c>
      <c r="I399" s="166"/>
      <c r="J399" s="166" t="s">
        <v>1106</v>
      </c>
      <c r="K399" s="3"/>
      <c r="L399" s="3"/>
    </row>
    <row r="400" spans="1:12" s="15" customFormat="1" x14ac:dyDescent="0.2">
      <c r="A400" s="95">
        <v>103</v>
      </c>
      <c r="B400" s="34" t="s">
        <v>787</v>
      </c>
      <c r="C400" s="189" t="s">
        <v>4738</v>
      </c>
      <c r="D400" s="189" t="s">
        <v>1149</v>
      </c>
      <c r="E400" s="185">
        <v>22</v>
      </c>
      <c r="F400" s="188">
        <v>0.9</v>
      </c>
      <c r="G400" s="189"/>
      <c r="H400" s="183">
        <v>500</v>
      </c>
      <c r="I400" s="166"/>
      <c r="J400" s="166" t="s">
        <v>1106</v>
      </c>
      <c r="K400" s="3"/>
      <c r="L400" s="3"/>
    </row>
    <row r="401" spans="1:12" s="15" customFormat="1" x14ac:dyDescent="0.2">
      <c r="A401" s="95">
        <v>103</v>
      </c>
      <c r="B401" s="34" t="s">
        <v>789</v>
      </c>
      <c r="C401" s="187" t="s">
        <v>4738</v>
      </c>
      <c r="D401" s="187" t="s">
        <v>3547</v>
      </c>
      <c r="E401" s="190">
        <v>63</v>
      </c>
      <c r="F401" s="192"/>
      <c r="G401" s="187"/>
      <c r="H401" s="178">
        <v>100</v>
      </c>
      <c r="I401" s="167"/>
      <c r="J401" s="166" t="s">
        <v>3515</v>
      </c>
      <c r="K401" s="3"/>
      <c r="L401" s="3"/>
    </row>
    <row r="402" spans="1:12" s="15" customFormat="1" x14ac:dyDescent="0.2">
      <c r="A402" s="95">
        <v>103</v>
      </c>
      <c r="B402" s="34" t="s">
        <v>791</v>
      </c>
      <c r="C402" s="168" t="s">
        <v>4473</v>
      </c>
      <c r="D402" s="168" t="s">
        <v>290</v>
      </c>
      <c r="E402" s="176">
        <v>99</v>
      </c>
      <c r="F402" s="173">
        <v>3.9</v>
      </c>
      <c r="G402" s="168" t="s">
        <v>291</v>
      </c>
      <c r="H402" s="175">
        <v>50</v>
      </c>
      <c r="I402" s="165"/>
      <c r="J402" s="174" t="s">
        <v>276</v>
      </c>
      <c r="K402" s="3"/>
      <c r="L402" s="3"/>
    </row>
    <row r="403" spans="1:12" s="15" customFormat="1" x14ac:dyDescent="0.2">
      <c r="A403" s="95">
        <v>103</v>
      </c>
      <c r="B403" s="34" t="s">
        <v>793</v>
      </c>
      <c r="C403" s="189" t="s">
        <v>2781</v>
      </c>
      <c r="D403" s="189" t="s">
        <v>2777</v>
      </c>
      <c r="E403" s="194">
        <v>79</v>
      </c>
      <c r="F403" s="188">
        <v>3.29</v>
      </c>
      <c r="G403" s="189" t="s">
        <v>2730</v>
      </c>
      <c r="H403" s="175">
        <v>382</v>
      </c>
      <c r="I403" s="167"/>
      <c r="J403" s="166" t="s">
        <v>2723</v>
      </c>
      <c r="K403" s="3"/>
      <c r="L403" s="3"/>
    </row>
    <row r="404" spans="1:12" s="15" customFormat="1" x14ac:dyDescent="0.2">
      <c r="A404" s="95">
        <v>103</v>
      </c>
      <c r="B404" s="34" t="s">
        <v>795</v>
      </c>
      <c r="C404" s="187" t="s">
        <v>2136</v>
      </c>
      <c r="D404" s="187" t="s">
        <v>2137</v>
      </c>
      <c r="E404" s="190">
        <v>85</v>
      </c>
      <c r="F404" s="163">
        <v>3.54</v>
      </c>
      <c r="G404" s="187"/>
      <c r="H404" s="190">
        <v>270</v>
      </c>
      <c r="I404" s="167"/>
      <c r="J404" s="166" t="s">
        <v>2115</v>
      </c>
      <c r="K404" s="3"/>
      <c r="L404" s="3"/>
    </row>
    <row r="405" spans="1:12" s="15" customFormat="1" x14ac:dyDescent="0.2">
      <c r="A405" s="95">
        <v>103</v>
      </c>
      <c r="B405" s="34" t="s">
        <v>796</v>
      </c>
      <c r="C405" s="168" t="s">
        <v>4474</v>
      </c>
      <c r="D405" s="168" t="s">
        <v>320</v>
      </c>
      <c r="E405" s="176">
        <v>99</v>
      </c>
      <c r="F405" s="173">
        <v>3.9</v>
      </c>
      <c r="G405" s="168" t="s">
        <v>291</v>
      </c>
      <c r="H405" s="175">
        <v>200</v>
      </c>
      <c r="I405" s="165"/>
      <c r="J405" s="174" t="s">
        <v>276</v>
      </c>
      <c r="K405" s="3"/>
      <c r="L405" s="3"/>
    </row>
    <row r="406" spans="1:12" s="15" customFormat="1" x14ac:dyDescent="0.2">
      <c r="A406" s="95">
        <v>103</v>
      </c>
      <c r="B406" s="34" t="s">
        <v>797</v>
      </c>
      <c r="C406" s="189" t="s">
        <v>2782</v>
      </c>
      <c r="D406" s="189" t="s">
        <v>2777</v>
      </c>
      <c r="E406" s="194">
        <v>79</v>
      </c>
      <c r="F406" s="188">
        <v>3.29</v>
      </c>
      <c r="G406" s="189" t="s">
        <v>2730</v>
      </c>
      <c r="H406" s="175">
        <v>126</v>
      </c>
      <c r="I406" s="167"/>
      <c r="J406" s="166" t="s">
        <v>2723</v>
      </c>
      <c r="K406" s="3"/>
      <c r="L406" s="3"/>
    </row>
    <row r="407" spans="1:12" s="15" customFormat="1" x14ac:dyDescent="0.2">
      <c r="A407" s="95">
        <v>103</v>
      </c>
      <c r="B407" s="34" t="s">
        <v>798</v>
      </c>
      <c r="C407" s="189" t="s">
        <v>2783</v>
      </c>
      <c r="D407" s="189" t="s">
        <v>2772</v>
      </c>
      <c r="E407" s="194">
        <v>125</v>
      </c>
      <c r="F407" s="188">
        <v>5.21</v>
      </c>
      <c r="G407" s="189" t="s">
        <v>2730</v>
      </c>
      <c r="H407" s="175">
        <v>473</v>
      </c>
      <c r="I407" s="167"/>
      <c r="J407" s="166" t="s">
        <v>2723</v>
      </c>
      <c r="K407" s="3"/>
      <c r="L407" s="3"/>
    </row>
    <row r="408" spans="1:12" s="15" customFormat="1" x14ac:dyDescent="0.2">
      <c r="A408" s="95">
        <v>103</v>
      </c>
      <c r="B408" s="34" t="s">
        <v>800</v>
      </c>
      <c r="C408" s="187" t="s">
        <v>2138</v>
      </c>
      <c r="D408" s="187" t="s">
        <v>2137</v>
      </c>
      <c r="E408" s="190">
        <v>85</v>
      </c>
      <c r="F408" s="163">
        <v>3.54</v>
      </c>
      <c r="G408" s="187" t="s">
        <v>2122</v>
      </c>
      <c r="H408" s="190">
        <v>80</v>
      </c>
      <c r="I408" s="167"/>
      <c r="J408" s="166" t="s">
        <v>2115</v>
      </c>
      <c r="K408" s="3"/>
      <c r="L408" s="3"/>
    </row>
    <row r="409" spans="1:12" s="15" customFormat="1" x14ac:dyDescent="0.2">
      <c r="A409" s="95">
        <v>103</v>
      </c>
      <c r="B409" s="34" t="s">
        <v>802</v>
      </c>
      <c r="C409" s="189" t="s">
        <v>2784</v>
      </c>
      <c r="D409" s="189" t="s">
        <v>2772</v>
      </c>
      <c r="E409" s="194">
        <v>125</v>
      </c>
      <c r="F409" s="188">
        <v>5.21</v>
      </c>
      <c r="G409" s="189" t="s">
        <v>2730</v>
      </c>
      <c r="H409" s="175">
        <v>283</v>
      </c>
      <c r="I409" s="167"/>
      <c r="J409" s="166" t="s">
        <v>2723</v>
      </c>
      <c r="K409" s="3"/>
      <c r="L409" s="3"/>
    </row>
    <row r="410" spans="1:12" s="15" customFormat="1" x14ac:dyDescent="0.2">
      <c r="A410" s="95">
        <v>103</v>
      </c>
      <c r="B410" s="34" t="s">
        <v>804</v>
      </c>
      <c r="C410" s="187" t="s">
        <v>3548</v>
      </c>
      <c r="D410" s="187" t="s">
        <v>3549</v>
      </c>
      <c r="E410" s="190">
        <v>63</v>
      </c>
      <c r="F410" s="192"/>
      <c r="G410" s="187"/>
      <c r="H410" s="178">
        <v>200</v>
      </c>
      <c r="I410" s="167"/>
      <c r="J410" s="166" t="s">
        <v>3515</v>
      </c>
      <c r="K410" s="3"/>
      <c r="L410" s="3"/>
    </row>
    <row r="411" spans="1:12" s="15" customFormat="1" x14ac:dyDescent="0.2">
      <c r="A411" s="95">
        <v>103</v>
      </c>
      <c r="B411" s="34" t="s">
        <v>805</v>
      </c>
      <c r="C411" s="187" t="s">
        <v>1693</v>
      </c>
      <c r="D411" s="187" t="s">
        <v>1694</v>
      </c>
      <c r="E411" s="178">
        <v>800</v>
      </c>
      <c r="F411" s="192"/>
      <c r="G411" s="187"/>
      <c r="H411" s="178">
        <v>100</v>
      </c>
      <c r="I411" s="167"/>
      <c r="J411" s="166" t="s">
        <v>1678</v>
      </c>
      <c r="K411" s="3"/>
      <c r="L411" s="3"/>
    </row>
    <row r="412" spans="1:12" s="15" customFormat="1" x14ac:dyDescent="0.2">
      <c r="A412" s="95">
        <v>103</v>
      </c>
      <c r="B412" s="34" t="s">
        <v>807</v>
      </c>
      <c r="C412" s="167" t="s">
        <v>1693</v>
      </c>
      <c r="D412" s="167" t="s">
        <v>3550</v>
      </c>
      <c r="E412" s="191">
        <v>320</v>
      </c>
      <c r="F412" s="192"/>
      <c r="G412" s="167"/>
      <c r="H412" s="175">
        <v>100</v>
      </c>
      <c r="I412" s="167"/>
      <c r="J412" s="166" t="s">
        <v>3515</v>
      </c>
      <c r="K412" s="3"/>
      <c r="L412" s="3"/>
    </row>
    <row r="413" spans="1:12" s="15" customFormat="1" x14ac:dyDescent="0.2">
      <c r="A413" s="95">
        <v>103</v>
      </c>
      <c r="B413" s="34" t="s">
        <v>809</v>
      </c>
      <c r="C413" s="187" t="s">
        <v>5302</v>
      </c>
      <c r="D413" s="187" t="s">
        <v>3736</v>
      </c>
      <c r="E413" s="178">
        <v>2950</v>
      </c>
      <c r="F413" s="192"/>
      <c r="G413" s="187"/>
      <c r="H413" s="178">
        <v>60</v>
      </c>
      <c r="I413" s="167"/>
      <c r="J413" s="166" t="s">
        <v>3729</v>
      </c>
      <c r="K413" s="3"/>
      <c r="L413" s="3"/>
    </row>
    <row r="414" spans="1:12" s="15" customFormat="1" x14ac:dyDescent="0.2">
      <c r="A414" s="95">
        <v>103</v>
      </c>
      <c r="B414" s="34" t="s">
        <v>810</v>
      </c>
      <c r="C414" s="187" t="s">
        <v>5302</v>
      </c>
      <c r="D414" s="187" t="s">
        <v>3737</v>
      </c>
      <c r="E414" s="178">
        <v>2490</v>
      </c>
      <c r="F414" s="192"/>
      <c r="G414" s="187"/>
      <c r="H414" s="178">
        <v>25</v>
      </c>
      <c r="I414" s="167"/>
      <c r="J414" s="166" t="s">
        <v>3729</v>
      </c>
      <c r="K414" s="3"/>
      <c r="L414" s="3"/>
    </row>
    <row r="415" spans="1:12" s="15" customFormat="1" x14ac:dyDescent="0.2">
      <c r="A415" s="95">
        <v>103</v>
      </c>
      <c r="B415" s="34" t="s">
        <v>812</v>
      </c>
      <c r="C415" s="189" t="s">
        <v>4143</v>
      </c>
      <c r="D415" s="189" t="s">
        <v>4144</v>
      </c>
      <c r="E415" s="185">
        <v>500</v>
      </c>
      <c r="F415" s="189"/>
      <c r="G415" s="189"/>
      <c r="H415" s="175">
        <v>25</v>
      </c>
      <c r="I415" s="167"/>
      <c r="J415" s="166" t="s">
        <v>4100</v>
      </c>
      <c r="K415" s="3"/>
      <c r="L415" s="3"/>
    </row>
    <row r="416" spans="1:12" s="15" customFormat="1" x14ac:dyDescent="0.2">
      <c r="A416" s="95">
        <v>103</v>
      </c>
      <c r="B416" s="34" t="s">
        <v>813</v>
      </c>
      <c r="C416" s="189" t="s">
        <v>4143</v>
      </c>
      <c r="D416" s="189" t="s">
        <v>4145</v>
      </c>
      <c r="E416" s="185">
        <v>1500</v>
      </c>
      <c r="F416" s="189"/>
      <c r="G416" s="189"/>
      <c r="H416" s="175">
        <v>52</v>
      </c>
      <c r="I416" s="167"/>
      <c r="J416" s="166" t="s">
        <v>4100</v>
      </c>
      <c r="K416" s="3"/>
      <c r="L416" s="3"/>
    </row>
    <row r="417" spans="1:12" s="15" customFormat="1" x14ac:dyDescent="0.2">
      <c r="A417" s="95">
        <v>103</v>
      </c>
      <c r="B417" s="34" t="s">
        <v>815</v>
      </c>
      <c r="C417" s="189" t="s">
        <v>5238</v>
      </c>
      <c r="D417" s="189" t="s">
        <v>3552</v>
      </c>
      <c r="E417" s="194">
        <v>400</v>
      </c>
      <c r="F417" s="189"/>
      <c r="G417" s="189"/>
      <c r="H417" s="175">
        <v>15</v>
      </c>
      <c r="I417" s="167"/>
      <c r="J417" s="166" t="s">
        <v>3515</v>
      </c>
      <c r="K417" s="3"/>
      <c r="L417" s="3"/>
    </row>
    <row r="418" spans="1:12" s="15" customFormat="1" x14ac:dyDescent="0.2">
      <c r="A418" s="95">
        <v>103</v>
      </c>
      <c r="B418" s="34" t="s">
        <v>817</v>
      </c>
      <c r="C418" s="187" t="s">
        <v>2670</v>
      </c>
      <c r="D418" s="187" t="s">
        <v>2669</v>
      </c>
      <c r="E418" s="178">
        <v>90</v>
      </c>
      <c r="F418" s="192"/>
      <c r="G418" s="187"/>
      <c r="H418" s="178">
        <v>500</v>
      </c>
      <c r="I418" s="167"/>
      <c r="J418" s="166" t="s">
        <v>2653</v>
      </c>
      <c r="K418" s="3"/>
      <c r="L418" s="3"/>
    </row>
    <row r="419" spans="1:12" s="15" customFormat="1" x14ac:dyDescent="0.2">
      <c r="A419" s="95">
        <v>103</v>
      </c>
      <c r="B419" s="34" t="s">
        <v>819</v>
      </c>
      <c r="C419" s="187" t="s">
        <v>2671</v>
      </c>
      <c r="D419" s="187" t="s">
        <v>2672</v>
      </c>
      <c r="E419" s="178">
        <v>70</v>
      </c>
      <c r="F419" s="192"/>
      <c r="G419" s="187"/>
      <c r="H419" s="178">
        <v>5000</v>
      </c>
      <c r="I419" s="167"/>
      <c r="J419" s="166" t="s">
        <v>2653</v>
      </c>
      <c r="K419" s="3"/>
      <c r="L419" s="3"/>
    </row>
    <row r="420" spans="1:12" s="15" customFormat="1" x14ac:dyDescent="0.2">
      <c r="A420" s="95">
        <v>103</v>
      </c>
      <c r="B420" s="34" t="s">
        <v>820</v>
      </c>
      <c r="C420" s="187" t="s">
        <v>2671</v>
      </c>
      <c r="D420" s="187" t="s">
        <v>3738</v>
      </c>
      <c r="E420" s="178">
        <v>1250</v>
      </c>
      <c r="F420" s="192"/>
      <c r="G420" s="187"/>
      <c r="H420" s="178">
        <v>20</v>
      </c>
      <c r="I420" s="167"/>
      <c r="J420" s="166" t="s">
        <v>3729</v>
      </c>
      <c r="K420" s="3"/>
      <c r="L420" s="3"/>
    </row>
    <row r="421" spans="1:12" s="15" customFormat="1" x14ac:dyDescent="0.2">
      <c r="A421" s="95">
        <v>103</v>
      </c>
      <c r="B421" s="34" t="s">
        <v>822</v>
      </c>
      <c r="C421" s="187" t="s">
        <v>2671</v>
      </c>
      <c r="D421" s="187" t="s">
        <v>3739</v>
      </c>
      <c r="E421" s="178">
        <v>1500</v>
      </c>
      <c r="F421" s="192"/>
      <c r="G421" s="187"/>
      <c r="H421" s="178">
        <v>20</v>
      </c>
      <c r="I421" s="167"/>
      <c r="J421" s="166" t="s">
        <v>3729</v>
      </c>
      <c r="K421" s="3"/>
      <c r="L421" s="3"/>
    </row>
    <row r="422" spans="1:12" s="15" customFormat="1" x14ac:dyDescent="0.2">
      <c r="A422" s="95">
        <v>103</v>
      </c>
      <c r="B422" s="34" t="s">
        <v>825</v>
      </c>
      <c r="C422" s="189" t="s">
        <v>1161</v>
      </c>
      <c r="D422" s="189" t="s">
        <v>1118</v>
      </c>
      <c r="E422" s="185">
        <v>1300</v>
      </c>
      <c r="F422" s="188">
        <v>53.06</v>
      </c>
      <c r="G422" s="189"/>
      <c r="H422" s="183">
        <v>30</v>
      </c>
      <c r="I422" s="166"/>
      <c r="J422" s="166" t="s">
        <v>1106</v>
      </c>
      <c r="K422" s="3"/>
      <c r="L422" s="3"/>
    </row>
    <row r="423" spans="1:12" s="15" customFormat="1" x14ac:dyDescent="0.2">
      <c r="A423" s="95">
        <v>103</v>
      </c>
      <c r="B423" s="34" t="s">
        <v>827</v>
      </c>
      <c r="C423" s="187" t="s">
        <v>5370</v>
      </c>
      <c r="D423" s="187" t="s">
        <v>3959</v>
      </c>
      <c r="E423" s="178">
        <v>250</v>
      </c>
      <c r="F423" s="192"/>
      <c r="G423" s="187"/>
      <c r="H423" s="178">
        <v>34</v>
      </c>
      <c r="I423" s="167"/>
      <c r="J423" s="166" t="s">
        <v>3951</v>
      </c>
      <c r="K423" s="3"/>
      <c r="L423" s="3"/>
    </row>
    <row r="424" spans="1:12" s="15" customFormat="1" x14ac:dyDescent="0.2">
      <c r="A424" s="95">
        <v>103</v>
      </c>
      <c r="B424" s="34" t="s">
        <v>829</v>
      </c>
      <c r="C424" s="187" t="s">
        <v>5303</v>
      </c>
      <c r="D424" s="187" t="s">
        <v>3741</v>
      </c>
      <c r="E424" s="178">
        <v>1490</v>
      </c>
      <c r="F424" s="192"/>
      <c r="G424" s="187"/>
      <c r="H424" s="178">
        <v>17</v>
      </c>
      <c r="I424" s="167"/>
      <c r="J424" s="166" t="s">
        <v>3729</v>
      </c>
      <c r="K424" s="3"/>
      <c r="L424" s="3"/>
    </row>
    <row r="425" spans="1:12" s="15" customFormat="1" x14ac:dyDescent="0.2">
      <c r="A425" s="95">
        <v>103</v>
      </c>
      <c r="B425" s="34" t="s">
        <v>832</v>
      </c>
      <c r="C425" s="189" t="s">
        <v>4146</v>
      </c>
      <c r="D425" s="189" t="s">
        <v>4147</v>
      </c>
      <c r="E425" s="185">
        <v>380</v>
      </c>
      <c r="F425" s="189"/>
      <c r="G425" s="189"/>
      <c r="H425" s="175">
        <v>95</v>
      </c>
      <c r="I425" s="167"/>
      <c r="J425" s="166" t="s">
        <v>4100</v>
      </c>
      <c r="K425" s="3"/>
      <c r="L425" s="3"/>
    </row>
    <row r="426" spans="1:12" s="15" customFormat="1" x14ac:dyDescent="0.2">
      <c r="A426" s="95">
        <v>103</v>
      </c>
      <c r="B426" s="34" t="s">
        <v>833</v>
      </c>
      <c r="C426" s="189" t="s">
        <v>4146</v>
      </c>
      <c r="D426" s="189" t="s">
        <v>4148</v>
      </c>
      <c r="E426" s="185">
        <v>380</v>
      </c>
      <c r="F426" s="189"/>
      <c r="G426" s="189" t="s">
        <v>4123</v>
      </c>
      <c r="H426" s="175">
        <v>85</v>
      </c>
      <c r="I426" s="167"/>
      <c r="J426" s="166" t="s">
        <v>4100</v>
      </c>
      <c r="K426" s="3"/>
      <c r="L426" s="3"/>
    </row>
    <row r="427" spans="1:12" s="15" customFormat="1" x14ac:dyDescent="0.2">
      <c r="A427" s="95">
        <v>103</v>
      </c>
      <c r="B427" s="34" t="s">
        <v>836</v>
      </c>
      <c r="C427" s="189" t="s">
        <v>4149</v>
      </c>
      <c r="D427" s="189" t="s">
        <v>1114</v>
      </c>
      <c r="E427" s="185">
        <v>2200</v>
      </c>
      <c r="F427" s="188">
        <v>89.8</v>
      </c>
      <c r="G427" s="189"/>
      <c r="H427" s="183">
        <v>25</v>
      </c>
      <c r="I427" s="166"/>
      <c r="J427" s="166" t="s">
        <v>1106</v>
      </c>
      <c r="K427" s="3"/>
      <c r="L427" s="3"/>
    </row>
    <row r="428" spans="1:12" s="15" customFormat="1" x14ac:dyDescent="0.2">
      <c r="A428" s="95">
        <v>103</v>
      </c>
      <c r="B428" s="34" t="s">
        <v>838</v>
      </c>
      <c r="C428" s="187" t="s">
        <v>4149</v>
      </c>
      <c r="D428" s="187" t="s">
        <v>1607</v>
      </c>
      <c r="E428" s="178">
        <v>1990</v>
      </c>
      <c r="F428" s="163">
        <v>85.52</v>
      </c>
      <c r="G428" s="187" t="s">
        <v>1608</v>
      </c>
      <c r="H428" s="190">
        <v>12</v>
      </c>
      <c r="I428" s="167"/>
      <c r="J428" s="166" t="s">
        <v>1598</v>
      </c>
      <c r="K428" s="3"/>
      <c r="L428" s="3"/>
    </row>
    <row r="429" spans="1:12" s="15" customFormat="1" x14ac:dyDescent="0.2">
      <c r="A429" s="95">
        <v>103</v>
      </c>
      <c r="B429" s="34" t="s">
        <v>841</v>
      </c>
      <c r="C429" s="167" t="s">
        <v>4149</v>
      </c>
      <c r="D429" s="167" t="s">
        <v>3429</v>
      </c>
      <c r="E429" s="175">
        <v>940</v>
      </c>
      <c r="F429" s="192"/>
      <c r="G429" s="167"/>
      <c r="H429" s="175">
        <v>25</v>
      </c>
      <c r="I429" s="167"/>
      <c r="J429" s="166" t="s">
        <v>3390</v>
      </c>
      <c r="K429" s="3"/>
      <c r="L429" s="3"/>
    </row>
    <row r="430" spans="1:12" s="15" customFormat="1" x14ac:dyDescent="0.2">
      <c r="A430" s="95">
        <v>103</v>
      </c>
      <c r="B430" s="34" t="s">
        <v>843</v>
      </c>
      <c r="C430" s="167" t="s">
        <v>4149</v>
      </c>
      <c r="D430" s="167" t="s">
        <v>3430</v>
      </c>
      <c r="E430" s="175">
        <v>1290</v>
      </c>
      <c r="F430" s="192"/>
      <c r="G430" s="167"/>
      <c r="H430" s="175">
        <v>15</v>
      </c>
      <c r="I430" s="167"/>
      <c r="J430" s="166" t="s">
        <v>3390</v>
      </c>
      <c r="K430" s="3"/>
      <c r="L430" s="3"/>
    </row>
    <row r="431" spans="1:12" s="15" customFormat="1" x14ac:dyDescent="0.2">
      <c r="A431" s="95">
        <v>103</v>
      </c>
      <c r="B431" s="34" t="s">
        <v>845</v>
      </c>
      <c r="C431" s="189" t="s">
        <v>4149</v>
      </c>
      <c r="D431" s="189" t="s">
        <v>4150</v>
      </c>
      <c r="E431" s="185">
        <v>390</v>
      </c>
      <c r="F431" s="189"/>
      <c r="G431" s="189"/>
      <c r="H431" s="175">
        <v>220</v>
      </c>
      <c r="I431" s="167"/>
      <c r="J431" s="166" t="s">
        <v>4100</v>
      </c>
      <c r="K431" s="3"/>
      <c r="L431" s="3"/>
    </row>
    <row r="432" spans="1:12" s="15" customFormat="1" x14ac:dyDescent="0.2">
      <c r="A432" s="95">
        <v>103</v>
      </c>
      <c r="B432" s="34" t="s">
        <v>847</v>
      </c>
      <c r="C432" s="189" t="s">
        <v>4149</v>
      </c>
      <c r="D432" s="189" t="s">
        <v>4147</v>
      </c>
      <c r="E432" s="185">
        <v>350</v>
      </c>
      <c r="F432" s="189"/>
      <c r="G432" s="189"/>
      <c r="H432" s="175">
        <v>85</v>
      </c>
      <c r="I432" s="167"/>
      <c r="J432" s="166" t="s">
        <v>4100</v>
      </c>
      <c r="K432" s="3"/>
      <c r="L432" s="3"/>
    </row>
    <row r="433" spans="1:12" s="15" customFormat="1" x14ac:dyDescent="0.2">
      <c r="A433" s="95">
        <v>103</v>
      </c>
      <c r="B433" s="34" t="s">
        <v>849</v>
      </c>
      <c r="C433" s="189" t="s">
        <v>4149</v>
      </c>
      <c r="D433" s="189" t="s">
        <v>4144</v>
      </c>
      <c r="E433" s="185">
        <v>550</v>
      </c>
      <c r="F433" s="189"/>
      <c r="G433" s="189"/>
      <c r="H433" s="175">
        <v>140</v>
      </c>
      <c r="I433" s="167"/>
      <c r="J433" s="166" t="s">
        <v>4100</v>
      </c>
      <c r="K433" s="3"/>
      <c r="L433" s="3"/>
    </row>
    <row r="434" spans="1:12" s="15" customFormat="1" x14ac:dyDescent="0.2">
      <c r="A434" s="95">
        <v>103</v>
      </c>
      <c r="B434" s="34" t="s">
        <v>851</v>
      </c>
      <c r="C434" s="189" t="s">
        <v>1163</v>
      </c>
      <c r="D434" s="189" t="s">
        <v>1118</v>
      </c>
      <c r="E434" s="185">
        <v>1100</v>
      </c>
      <c r="F434" s="188">
        <v>44.9</v>
      </c>
      <c r="G434" s="189"/>
      <c r="H434" s="183">
        <v>100</v>
      </c>
      <c r="I434" s="166"/>
      <c r="J434" s="166" t="s">
        <v>1106</v>
      </c>
      <c r="K434" s="3"/>
      <c r="L434" s="3"/>
    </row>
    <row r="435" spans="1:12" s="15" customFormat="1" x14ac:dyDescent="0.2">
      <c r="A435" s="95">
        <v>103</v>
      </c>
      <c r="B435" s="34" t="s">
        <v>854</v>
      </c>
      <c r="C435" s="187" t="s">
        <v>3960</v>
      </c>
      <c r="D435" s="187" t="s">
        <v>3961</v>
      </c>
      <c r="E435" s="178">
        <v>250</v>
      </c>
      <c r="F435" s="192"/>
      <c r="G435" s="187"/>
      <c r="H435" s="178">
        <v>50</v>
      </c>
      <c r="I435" s="167"/>
      <c r="J435" s="166" t="s">
        <v>3951</v>
      </c>
      <c r="K435" s="3"/>
      <c r="L435" s="3"/>
    </row>
    <row r="436" spans="1:12" s="15" customFormat="1" x14ac:dyDescent="0.2">
      <c r="A436" s="95">
        <v>103</v>
      </c>
      <c r="B436" s="34" t="s">
        <v>857</v>
      </c>
      <c r="C436" s="189" t="s">
        <v>3553</v>
      </c>
      <c r="D436" s="189" t="s">
        <v>3554</v>
      </c>
      <c r="E436" s="194">
        <v>200</v>
      </c>
      <c r="F436" s="189"/>
      <c r="G436" s="189"/>
      <c r="H436" s="175">
        <v>300</v>
      </c>
      <c r="I436" s="167"/>
      <c r="J436" s="166" t="s">
        <v>3515</v>
      </c>
      <c r="K436" s="3"/>
      <c r="L436" s="3"/>
    </row>
    <row r="437" spans="1:12" s="15" customFormat="1" x14ac:dyDescent="0.2">
      <c r="A437" s="95">
        <v>103</v>
      </c>
      <c r="B437" s="34" t="s">
        <v>859</v>
      </c>
      <c r="C437" s="189" t="s">
        <v>5239</v>
      </c>
      <c r="D437" s="189" t="s">
        <v>3552</v>
      </c>
      <c r="E437" s="194">
        <v>400</v>
      </c>
      <c r="F437" s="189"/>
      <c r="G437" s="189"/>
      <c r="H437" s="175">
        <v>50</v>
      </c>
      <c r="I437" s="167"/>
      <c r="J437" s="166" t="s">
        <v>3515</v>
      </c>
      <c r="K437" s="3"/>
      <c r="L437" s="3"/>
    </row>
    <row r="438" spans="1:12" s="15" customFormat="1" x14ac:dyDescent="0.2">
      <c r="A438" s="95">
        <v>103</v>
      </c>
      <c r="B438" s="34" t="s">
        <v>861</v>
      </c>
      <c r="C438" s="187" t="s">
        <v>2139</v>
      </c>
      <c r="D438" s="187" t="s">
        <v>2140</v>
      </c>
      <c r="E438" s="190">
        <v>69</v>
      </c>
      <c r="F438" s="163">
        <v>2.88</v>
      </c>
      <c r="G438" s="187" t="s">
        <v>2141</v>
      </c>
      <c r="H438" s="190">
        <v>470</v>
      </c>
      <c r="I438" s="167"/>
      <c r="J438" s="166" t="s">
        <v>2115</v>
      </c>
      <c r="K438" s="3"/>
      <c r="L438" s="3"/>
    </row>
    <row r="439" spans="1:12" s="15" customFormat="1" x14ac:dyDescent="0.2">
      <c r="A439" s="95">
        <v>103</v>
      </c>
      <c r="B439" s="34" t="s">
        <v>864</v>
      </c>
      <c r="C439" s="187" t="s">
        <v>2139</v>
      </c>
      <c r="D439" s="187" t="s">
        <v>2126</v>
      </c>
      <c r="E439" s="190">
        <v>35</v>
      </c>
      <c r="F439" s="163">
        <v>1.46</v>
      </c>
      <c r="G439" s="187" t="s">
        <v>2122</v>
      </c>
      <c r="H439" s="190">
        <v>2500</v>
      </c>
      <c r="I439" s="167"/>
      <c r="J439" s="166" t="s">
        <v>2115</v>
      </c>
      <c r="K439" s="3"/>
      <c r="L439" s="3"/>
    </row>
    <row r="440" spans="1:12" s="15" customFormat="1" x14ac:dyDescent="0.2">
      <c r="A440" s="95">
        <v>103</v>
      </c>
      <c r="B440" s="34" t="s">
        <v>866</v>
      </c>
      <c r="C440" s="187" t="s">
        <v>2142</v>
      </c>
      <c r="D440" s="187" t="s">
        <v>2126</v>
      </c>
      <c r="E440" s="190">
        <v>35</v>
      </c>
      <c r="F440" s="163">
        <v>1.46</v>
      </c>
      <c r="G440" s="187" t="s">
        <v>2122</v>
      </c>
      <c r="H440" s="190">
        <v>5000</v>
      </c>
      <c r="I440" s="167"/>
      <c r="J440" s="166" t="s">
        <v>2115</v>
      </c>
      <c r="K440" s="3"/>
      <c r="L440" s="3"/>
    </row>
    <row r="441" spans="1:12" s="15" customFormat="1" x14ac:dyDescent="0.2">
      <c r="A441" s="95">
        <v>103</v>
      </c>
      <c r="B441" s="34" t="s">
        <v>868</v>
      </c>
      <c r="C441" s="187" t="s">
        <v>2142</v>
      </c>
      <c r="D441" s="187" t="s">
        <v>2140</v>
      </c>
      <c r="E441" s="190">
        <v>69</v>
      </c>
      <c r="F441" s="163">
        <v>2.88</v>
      </c>
      <c r="G441" s="187" t="s">
        <v>2141</v>
      </c>
      <c r="H441" s="190">
        <v>470</v>
      </c>
      <c r="I441" s="167"/>
      <c r="J441" s="166" t="s">
        <v>2115</v>
      </c>
      <c r="K441" s="3"/>
      <c r="L441" s="3"/>
    </row>
    <row r="442" spans="1:12" s="15" customFormat="1" x14ac:dyDescent="0.2">
      <c r="A442" s="95">
        <v>103</v>
      </c>
      <c r="B442" s="34" t="s">
        <v>870</v>
      </c>
      <c r="C442" s="187" t="s">
        <v>2143</v>
      </c>
      <c r="D442" s="187" t="s">
        <v>2126</v>
      </c>
      <c r="E442" s="190">
        <v>35</v>
      </c>
      <c r="F442" s="163">
        <v>1.46</v>
      </c>
      <c r="G442" s="187" t="s">
        <v>2122</v>
      </c>
      <c r="H442" s="190">
        <v>1500</v>
      </c>
      <c r="I442" s="167"/>
      <c r="J442" s="166" t="s">
        <v>2115</v>
      </c>
      <c r="K442" s="3"/>
      <c r="L442" s="3"/>
    </row>
    <row r="443" spans="1:12" s="15" customFormat="1" x14ac:dyDescent="0.2">
      <c r="A443" s="95">
        <v>103</v>
      </c>
      <c r="B443" s="34" t="s">
        <v>872</v>
      </c>
      <c r="C443" s="187" t="s">
        <v>2144</v>
      </c>
      <c r="D443" s="187" t="s">
        <v>2126</v>
      </c>
      <c r="E443" s="190">
        <v>35</v>
      </c>
      <c r="F443" s="163">
        <v>1.46</v>
      </c>
      <c r="G443" s="187" t="s">
        <v>2122</v>
      </c>
      <c r="H443" s="190">
        <v>3800</v>
      </c>
      <c r="I443" s="167"/>
      <c r="J443" s="166" t="s">
        <v>2115</v>
      </c>
      <c r="K443" s="3"/>
      <c r="L443" s="3"/>
    </row>
    <row r="444" spans="1:12" s="15" customFormat="1" x14ac:dyDescent="0.2">
      <c r="A444" s="95">
        <v>103</v>
      </c>
      <c r="B444" s="34" t="s">
        <v>874</v>
      </c>
      <c r="C444" s="187" t="s">
        <v>2144</v>
      </c>
      <c r="D444" s="187" t="s">
        <v>2140</v>
      </c>
      <c r="E444" s="190">
        <v>69</v>
      </c>
      <c r="F444" s="163">
        <v>2.88</v>
      </c>
      <c r="G444" s="187" t="s">
        <v>2141</v>
      </c>
      <c r="H444" s="190">
        <v>90</v>
      </c>
      <c r="I444" s="167"/>
      <c r="J444" s="166" t="s">
        <v>2115</v>
      </c>
      <c r="K444" s="3"/>
      <c r="L444" s="3"/>
    </row>
    <row r="445" spans="1:12" s="15" customFormat="1" x14ac:dyDescent="0.2">
      <c r="A445" s="95">
        <v>103</v>
      </c>
      <c r="B445" s="34" t="s">
        <v>877</v>
      </c>
      <c r="C445" s="187" t="s">
        <v>2145</v>
      </c>
      <c r="D445" s="187" t="s">
        <v>2126</v>
      </c>
      <c r="E445" s="190">
        <v>35</v>
      </c>
      <c r="F445" s="163">
        <v>1.46</v>
      </c>
      <c r="G445" s="187" t="s">
        <v>2122</v>
      </c>
      <c r="H445" s="190">
        <v>6000</v>
      </c>
      <c r="I445" s="167"/>
      <c r="J445" s="166" t="s">
        <v>2115</v>
      </c>
      <c r="K445" s="3"/>
      <c r="L445" s="3"/>
    </row>
    <row r="446" spans="1:12" s="15" customFormat="1" x14ac:dyDescent="0.2">
      <c r="A446" s="95">
        <v>103</v>
      </c>
      <c r="B446" s="34" t="s">
        <v>879</v>
      </c>
      <c r="C446" s="167" t="s">
        <v>2145</v>
      </c>
      <c r="D446" s="167" t="s">
        <v>2140</v>
      </c>
      <c r="E446" s="191">
        <v>69</v>
      </c>
      <c r="F446" s="163">
        <v>2.88</v>
      </c>
      <c r="G446" s="167" t="s">
        <v>2141</v>
      </c>
      <c r="H446" s="191">
        <v>470</v>
      </c>
      <c r="I446" s="167"/>
      <c r="J446" s="166" t="s">
        <v>2115</v>
      </c>
      <c r="K446" s="3"/>
      <c r="L446" s="3"/>
    </row>
    <row r="447" spans="1:12" s="15" customFormat="1" x14ac:dyDescent="0.2">
      <c r="A447" s="95">
        <v>103</v>
      </c>
      <c r="B447" s="34" t="s">
        <v>881</v>
      </c>
      <c r="C447" s="189" t="s">
        <v>2146</v>
      </c>
      <c r="D447" s="189" t="s">
        <v>2140</v>
      </c>
      <c r="E447" s="194">
        <v>69</v>
      </c>
      <c r="F447" s="188">
        <v>2.88</v>
      </c>
      <c r="G447" s="189" t="s">
        <v>2141</v>
      </c>
      <c r="H447" s="191">
        <v>230</v>
      </c>
      <c r="I447" s="167"/>
      <c r="J447" s="166" t="s">
        <v>2115</v>
      </c>
      <c r="K447" s="3"/>
      <c r="L447" s="3"/>
    </row>
    <row r="448" spans="1:12" s="15" customFormat="1" x14ac:dyDescent="0.2">
      <c r="A448" s="95">
        <v>103</v>
      </c>
      <c r="B448" s="34" t="s">
        <v>883</v>
      </c>
      <c r="C448" s="189" t="s">
        <v>2147</v>
      </c>
      <c r="D448" s="189" t="s">
        <v>2140</v>
      </c>
      <c r="E448" s="194">
        <v>69</v>
      </c>
      <c r="F448" s="188">
        <v>2.88</v>
      </c>
      <c r="G448" s="189" t="s">
        <v>2148</v>
      </c>
      <c r="H448" s="191">
        <v>150</v>
      </c>
      <c r="I448" s="167"/>
      <c r="J448" s="166" t="s">
        <v>2115</v>
      </c>
      <c r="K448" s="3"/>
      <c r="L448" s="3"/>
    </row>
    <row r="449" spans="1:12" s="15" customFormat="1" x14ac:dyDescent="0.2">
      <c r="A449" s="95">
        <v>103</v>
      </c>
      <c r="B449" s="34" t="s">
        <v>886</v>
      </c>
      <c r="C449" s="189" t="s">
        <v>1164</v>
      </c>
      <c r="D449" s="189" t="s">
        <v>1165</v>
      </c>
      <c r="E449" s="185">
        <v>79</v>
      </c>
      <c r="F449" s="188">
        <v>3.22</v>
      </c>
      <c r="G449" s="189"/>
      <c r="H449" s="183">
        <v>300</v>
      </c>
      <c r="I449" s="166"/>
      <c r="J449" s="166" t="s">
        <v>1106</v>
      </c>
      <c r="K449" s="3"/>
      <c r="L449" s="3"/>
    </row>
    <row r="450" spans="1:12" s="15" customFormat="1" x14ac:dyDescent="0.2">
      <c r="A450" s="95">
        <v>103</v>
      </c>
      <c r="B450" s="34" t="s">
        <v>888</v>
      </c>
      <c r="C450" s="187" t="s">
        <v>2540</v>
      </c>
      <c r="D450" s="187" t="s">
        <v>2535</v>
      </c>
      <c r="E450" s="190">
        <v>49</v>
      </c>
      <c r="F450" s="163">
        <v>1.99</v>
      </c>
      <c r="G450" s="187"/>
      <c r="H450" s="178">
        <v>130</v>
      </c>
      <c r="I450" s="167"/>
      <c r="J450" s="166" t="s">
        <v>2523</v>
      </c>
      <c r="K450" s="3"/>
      <c r="L450" s="3"/>
    </row>
    <row r="451" spans="1:12" s="15" customFormat="1" x14ac:dyDescent="0.2">
      <c r="A451" s="95">
        <v>103</v>
      </c>
      <c r="B451" s="34" t="s">
        <v>890</v>
      </c>
      <c r="C451" s="189" t="s">
        <v>2149</v>
      </c>
      <c r="D451" s="189" t="s">
        <v>2126</v>
      </c>
      <c r="E451" s="194">
        <v>30</v>
      </c>
      <c r="F451" s="188">
        <v>1.25</v>
      </c>
      <c r="G451" s="189"/>
      <c r="H451" s="191">
        <v>1500</v>
      </c>
      <c r="I451" s="167"/>
      <c r="J451" s="166" t="s">
        <v>2115</v>
      </c>
      <c r="K451" s="3"/>
      <c r="L451" s="3"/>
    </row>
    <row r="452" spans="1:12" s="15" customFormat="1" x14ac:dyDescent="0.2">
      <c r="A452" s="95">
        <v>103</v>
      </c>
      <c r="B452" s="34" t="s">
        <v>892</v>
      </c>
      <c r="C452" s="189" t="s">
        <v>2149</v>
      </c>
      <c r="D452" s="189" t="s">
        <v>2140</v>
      </c>
      <c r="E452" s="194">
        <v>69</v>
      </c>
      <c r="F452" s="188">
        <v>2.88</v>
      </c>
      <c r="G452" s="189" t="s">
        <v>2150</v>
      </c>
      <c r="H452" s="191">
        <v>230</v>
      </c>
      <c r="I452" s="167"/>
      <c r="J452" s="166" t="s">
        <v>2115</v>
      </c>
      <c r="K452" s="3"/>
      <c r="L452" s="3"/>
    </row>
    <row r="453" spans="1:12" s="15" customFormat="1" x14ac:dyDescent="0.2">
      <c r="A453" s="95">
        <v>103</v>
      </c>
      <c r="B453" s="34" t="s">
        <v>895</v>
      </c>
      <c r="C453" s="187" t="s">
        <v>5147</v>
      </c>
      <c r="D453" s="187" t="s">
        <v>2543</v>
      </c>
      <c r="E453" s="190">
        <v>490</v>
      </c>
      <c r="F453" s="163">
        <v>19.920000000000002</v>
      </c>
      <c r="G453" s="187"/>
      <c r="H453" s="178">
        <v>30</v>
      </c>
      <c r="I453" s="167"/>
      <c r="J453" s="166" t="s">
        <v>2523</v>
      </c>
      <c r="K453" s="3"/>
      <c r="L453" s="3"/>
    </row>
    <row r="454" spans="1:12" s="15" customFormat="1" x14ac:dyDescent="0.2">
      <c r="A454" s="95">
        <v>103</v>
      </c>
      <c r="B454" s="34" t="s">
        <v>897</v>
      </c>
      <c r="C454" s="167" t="s">
        <v>2786</v>
      </c>
      <c r="D454" s="167" t="s">
        <v>2787</v>
      </c>
      <c r="E454" s="191">
        <v>59</v>
      </c>
      <c r="F454" s="163">
        <v>2.46</v>
      </c>
      <c r="G454" s="167" t="s">
        <v>2730</v>
      </c>
      <c r="H454" s="175">
        <v>957</v>
      </c>
      <c r="I454" s="167"/>
      <c r="J454" s="166" t="s">
        <v>2723</v>
      </c>
      <c r="K454" s="3"/>
      <c r="L454" s="3"/>
    </row>
    <row r="455" spans="1:12" s="15" customFormat="1" x14ac:dyDescent="0.2">
      <c r="A455" s="95">
        <v>103</v>
      </c>
      <c r="B455" s="34" t="s">
        <v>901</v>
      </c>
      <c r="C455" s="168" t="s">
        <v>4475</v>
      </c>
      <c r="D455" s="168" t="s">
        <v>320</v>
      </c>
      <c r="E455" s="176">
        <v>129</v>
      </c>
      <c r="F455" s="173">
        <v>5.2</v>
      </c>
      <c r="G455" s="168"/>
      <c r="H455" s="175">
        <v>100</v>
      </c>
      <c r="I455" s="165"/>
      <c r="J455" s="174" t="s">
        <v>276</v>
      </c>
      <c r="K455" s="3"/>
      <c r="L455" s="3"/>
    </row>
    <row r="456" spans="1:12" s="15" customFormat="1" x14ac:dyDescent="0.2">
      <c r="A456" s="95">
        <v>103</v>
      </c>
      <c r="B456" s="34" t="s">
        <v>903</v>
      </c>
      <c r="C456" s="189" t="s">
        <v>2151</v>
      </c>
      <c r="D456" s="189" t="s">
        <v>2140</v>
      </c>
      <c r="E456" s="194">
        <v>69</v>
      </c>
      <c r="F456" s="188">
        <v>2.88</v>
      </c>
      <c r="G456" s="189" t="s">
        <v>2122</v>
      </c>
      <c r="H456" s="191">
        <v>25</v>
      </c>
      <c r="I456" s="167"/>
      <c r="J456" s="166" t="s">
        <v>2115</v>
      </c>
      <c r="K456" s="3"/>
      <c r="L456" s="3"/>
    </row>
    <row r="457" spans="1:12" s="15" customFormat="1" x14ac:dyDescent="0.2">
      <c r="A457" s="95">
        <v>103</v>
      </c>
      <c r="B457" s="34" t="s">
        <v>904</v>
      </c>
      <c r="C457" s="168" t="s">
        <v>2152</v>
      </c>
      <c r="D457" s="168" t="s">
        <v>290</v>
      </c>
      <c r="E457" s="176">
        <v>79</v>
      </c>
      <c r="F457" s="173">
        <v>3.2</v>
      </c>
      <c r="G457" s="168"/>
      <c r="H457" s="175">
        <v>50</v>
      </c>
      <c r="I457" s="165"/>
      <c r="J457" s="174" t="s">
        <v>276</v>
      </c>
      <c r="K457" s="3"/>
      <c r="L457" s="3"/>
    </row>
    <row r="458" spans="1:12" s="15" customFormat="1" x14ac:dyDescent="0.2">
      <c r="A458" s="95">
        <v>103</v>
      </c>
      <c r="B458" s="34" t="s">
        <v>906</v>
      </c>
      <c r="C458" s="189" t="s">
        <v>2152</v>
      </c>
      <c r="D458" s="189" t="s">
        <v>1165</v>
      </c>
      <c r="E458" s="185">
        <v>49</v>
      </c>
      <c r="F458" s="188">
        <v>2</v>
      </c>
      <c r="G458" s="189"/>
      <c r="H458" s="183">
        <v>500</v>
      </c>
      <c r="I458" s="166"/>
      <c r="J458" s="166" t="s">
        <v>1106</v>
      </c>
      <c r="K458" s="3"/>
      <c r="L458" s="3"/>
    </row>
    <row r="459" spans="1:12" s="15" customFormat="1" x14ac:dyDescent="0.2">
      <c r="A459" s="95">
        <v>103</v>
      </c>
      <c r="B459" s="34" t="s">
        <v>907</v>
      </c>
      <c r="C459" s="189" t="s">
        <v>2152</v>
      </c>
      <c r="D459" s="189" t="s">
        <v>2126</v>
      </c>
      <c r="E459" s="194">
        <v>25</v>
      </c>
      <c r="F459" s="188">
        <v>1.04</v>
      </c>
      <c r="G459" s="189"/>
      <c r="H459" s="191">
        <v>2500</v>
      </c>
      <c r="I459" s="167"/>
      <c r="J459" s="166" t="s">
        <v>2115</v>
      </c>
      <c r="K459" s="3"/>
      <c r="L459" s="3"/>
    </row>
    <row r="460" spans="1:12" s="15" customFormat="1" x14ac:dyDescent="0.2">
      <c r="A460" s="95">
        <v>103</v>
      </c>
      <c r="B460" s="34" t="s">
        <v>909</v>
      </c>
      <c r="C460" s="189" t="s">
        <v>2152</v>
      </c>
      <c r="D460" s="189" t="s">
        <v>2140</v>
      </c>
      <c r="E460" s="194">
        <v>55</v>
      </c>
      <c r="F460" s="188">
        <v>2.29</v>
      </c>
      <c r="G460" s="189" t="s">
        <v>2153</v>
      </c>
      <c r="H460" s="191">
        <v>200</v>
      </c>
      <c r="I460" s="167"/>
      <c r="J460" s="166" t="s">
        <v>2115</v>
      </c>
      <c r="K460" s="3"/>
      <c r="L460" s="3"/>
    </row>
    <row r="461" spans="1:12" s="15" customFormat="1" x14ac:dyDescent="0.2">
      <c r="A461" s="95">
        <v>103</v>
      </c>
      <c r="B461" s="34" t="s">
        <v>911</v>
      </c>
      <c r="C461" s="187" t="s">
        <v>2152</v>
      </c>
      <c r="D461" s="187" t="s">
        <v>2544</v>
      </c>
      <c r="E461" s="190">
        <v>490</v>
      </c>
      <c r="F461" s="163">
        <v>19.920000000000002</v>
      </c>
      <c r="G461" s="187"/>
      <c r="H461" s="178">
        <v>90</v>
      </c>
      <c r="I461" s="167"/>
      <c r="J461" s="166" t="s">
        <v>2523</v>
      </c>
      <c r="K461" s="3"/>
      <c r="L461" s="3"/>
    </row>
    <row r="462" spans="1:12" s="15" customFormat="1" x14ac:dyDescent="0.2">
      <c r="A462" s="95">
        <v>103</v>
      </c>
      <c r="B462" s="34" t="s">
        <v>912</v>
      </c>
      <c r="C462" s="167" t="s">
        <v>2152</v>
      </c>
      <c r="D462" s="167" t="s">
        <v>2787</v>
      </c>
      <c r="E462" s="191">
        <v>53</v>
      </c>
      <c r="F462" s="163">
        <v>2.21</v>
      </c>
      <c r="G462" s="167" t="s">
        <v>2730</v>
      </c>
      <c r="H462" s="175">
        <v>973</v>
      </c>
      <c r="I462" s="167"/>
      <c r="J462" s="166" t="s">
        <v>2723</v>
      </c>
      <c r="K462" s="3"/>
      <c r="L462" s="3"/>
    </row>
    <row r="463" spans="1:12" s="15" customFormat="1" x14ac:dyDescent="0.2">
      <c r="A463" s="95">
        <v>103</v>
      </c>
      <c r="B463" s="34" t="s">
        <v>914</v>
      </c>
      <c r="C463" s="187" t="s">
        <v>2152</v>
      </c>
      <c r="D463" s="187" t="s">
        <v>3526</v>
      </c>
      <c r="E463" s="178">
        <v>132</v>
      </c>
      <c r="F463" s="192"/>
      <c r="G463" s="187"/>
      <c r="H463" s="178">
        <v>36</v>
      </c>
      <c r="I463" s="167"/>
      <c r="J463" s="166" t="s">
        <v>3951</v>
      </c>
      <c r="K463" s="3"/>
      <c r="L463" s="3"/>
    </row>
    <row r="464" spans="1:12" s="15" customFormat="1" x14ac:dyDescent="0.2">
      <c r="A464" s="95">
        <v>103</v>
      </c>
      <c r="B464" s="34" t="s">
        <v>916</v>
      </c>
      <c r="C464" s="168" t="s">
        <v>2154</v>
      </c>
      <c r="D464" s="168" t="s">
        <v>290</v>
      </c>
      <c r="E464" s="176">
        <v>79</v>
      </c>
      <c r="F464" s="173">
        <v>3.2</v>
      </c>
      <c r="G464" s="168"/>
      <c r="H464" s="175">
        <v>50</v>
      </c>
      <c r="I464" s="165"/>
      <c r="J464" s="174" t="s">
        <v>276</v>
      </c>
      <c r="K464" s="3"/>
      <c r="L464" s="3"/>
    </row>
    <row r="465" spans="1:12" s="15" customFormat="1" x14ac:dyDescent="0.2">
      <c r="A465" s="95">
        <v>103</v>
      </c>
      <c r="B465" s="34" t="s">
        <v>918</v>
      </c>
      <c r="C465" s="189" t="s">
        <v>2154</v>
      </c>
      <c r="D465" s="189" t="s">
        <v>1167</v>
      </c>
      <c r="E465" s="185">
        <v>49</v>
      </c>
      <c r="F465" s="188">
        <v>2</v>
      </c>
      <c r="G465" s="189"/>
      <c r="H465" s="183">
        <v>500</v>
      </c>
      <c r="I465" s="166"/>
      <c r="J465" s="166" t="s">
        <v>1106</v>
      </c>
      <c r="K465" s="3"/>
      <c r="L465" s="3"/>
    </row>
    <row r="466" spans="1:12" s="15" customFormat="1" x14ac:dyDescent="0.2">
      <c r="A466" s="95">
        <v>103</v>
      </c>
      <c r="B466" s="34" t="s">
        <v>920</v>
      </c>
      <c r="C466" s="189" t="s">
        <v>2154</v>
      </c>
      <c r="D466" s="189" t="s">
        <v>1169</v>
      </c>
      <c r="E466" s="185">
        <v>220</v>
      </c>
      <c r="F466" s="188">
        <v>8.98</v>
      </c>
      <c r="G466" s="189"/>
      <c r="H466" s="183">
        <v>30</v>
      </c>
      <c r="I466" s="166"/>
      <c r="J466" s="166" t="s">
        <v>1106</v>
      </c>
      <c r="K466" s="3"/>
      <c r="L466" s="3"/>
    </row>
    <row r="467" spans="1:12" s="15" customFormat="1" x14ac:dyDescent="0.2">
      <c r="A467" s="95">
        <v>103</v>
      </c>
      <c r="B467" s="34" t="s">
        <v>922</v>
      </c>
      <c r="C467" s="189" t="s">
        <v>2154</v>
      </c>
      <c r="D467" s="189" t="s">
        <v>2126</v>
      </c>
      <c r="E467" s="194">
        <v>25</v>
      </c>
      <c r="F467" s="188">
        <v>1.04</v>
      </c>
      <c r="G467" s="189"/>
      <c r="H467" s="191">
        <v>3000</v>
      </c>
      <c r="I467" s="167"/>
      <c r="J467" s="166" t="s">
        <v>2115</v>
      </c>
      <c r="K467" s="3"/>
      <c r="L467" s="3"/>
    </row>
    <row r="468" spans="1:12" s="15" customFormat="1" x14ac:dyDescent="0.2">
      <c r="A468" s="95">
        <v>103</v>
      </c>
      <c r="B468" s="34" t="s">
        <v>924</v>
      </c>
      <c r="C468" s="189" t="s">
        <v>2154</v>
      </c>
      <c r="D468" s="189" t="s">
        <v>2140</v>
      </c>
      <c r="E468" s="194">
        <v>55</v>
      </c>
      <c r="F468" s="188">
        <v>2.29</v>
      </c>
      <c r="G468" s="189" t="s">
        <v>2155</v>
      </c>
      <c r="H468" s="191">
        <v>300</v>
      </c>
      <c r="I468" s="167"/>
      <c r="J468" s="166" t="s">
        <v>2115</v>
      </c>
      <c r="K468" s="3"/>
      <c r="L468" s="3"/>
    </row>
    <row r="469" spans="1:12" s="15" customFormat="1" x14ac:dyDescent="0.2">
      <c r="A469" s="95">
        <v>103</v>
      </c>
      <c r="B469" s="34" t="s">
        <v>926</v>
      </c>
      <c r="C469" s="189" t="s">
        <v>2156</v>
      </c>
      <c r="D469" s="189" t="s">
        <v>2140</v>
      </c>
      <c r="E469" s="194">
        <v>69</v>
      </c>
      <c r="F469" s="188">
        <v>2.88</v>
      </c>
      <c r="G469" s="189" t="s">
        <v>2122</v>
      </c>
      <c r="H469" s="191">
        <v>30</v>
      </c>
      <c r="I469" s="167"/>
      <c r="J469" s="166" t="s">
        <v>2115</v>
      </c>
      <c r="K469" s="3"/>
      <c r="L469" s="3"/>
    </row>
    <row r="470" spans="1:12" s="15" customFormat="1" x14ac:dyDescent="0.2">
      <c r="A470" s="95">
        <v>103</v>
      </c>
      <c r="B470" s="34" t="s">
        <v>928</v>
      </c>
      <c r="C470" s="168" t="s">
        <v>2157</v>
      </c>
      <c r="D470" s="168" t="s">
        <v>290</v>
      </c>
      <c r="E470" s="176">
        <v>79</v>
      </c>
      <c r="F470" s="173">
        <v>3.2</v>
      </c>
      <c r="G470" s="168"/>
      <c r="H470" s="175">
        <v>50</v>
      </c>
      <c r="I470" s="165"/>
      <c r="J470" s="174" t="s">
        <v>276</v>
      </c>
      <c r="K470" s="3"/>
      <c r="L470" s="3"/>
    </row>
    <row r="471" spans="1:12" s="15" customFormat="1" x14ac:dyDescent="0.2">
      <c r="A471" s="95">
        <v>103</v>
      </c>
      <c r="B471" s="34" t="s">
        <v>930</v>
      </c>
      <c r="C471" s="189" t="s">
        <v>2157</v>
      </c>
      <c r="D471" s="189" t="s">
        <v>1167</v>
      </c>
      <c r="E471" s="185">
        <v>79</v>
      </c>
      <c r="F471" s="188">
        <v>3.22</v>
      </c>
      <c r="G471" s="189"/>
      <c r="H471" s="183">
        <v>500</v>
      </c>
      <c r="I471" s="166"/>
      <c r="J471" s="166" t="s">
        <v>1106</v>
      </c>
      <c r="K471" s="3"/>
      <c r="L471" s="3"/>
    </row>
    <row r="472" spans="1:12" s="15" customFormat="1" x14ac:dyDescent="0.2">
      <c r="A472" s="95">
        <v>103</v>
      </c>
      <c r="B472" s="34" t="s">
        <v>932</v>
      </c>
      <c r="C472" s="189" t="s">
        <v>2157</v>
      </c>
      <c r="D472" s="189" t="s">
        <v>1169</v>
      </c>
      <c r="E472" s="185">
        <v>220</v>
      </c>
      <c r="F472" s="188">
        <v>8.98</v>
      </c>
      <c r="G472" s="189"/>
      <c r="H472" s="183">
        <v>30</v>
      </c>
      <c r="I472" s="166"/>
      <c r="J472" s="166" t="s">
        <v>1106</v>
      </c>
      <c r="K472" s="3"/>
      <c r="L472" s="3"/>
    </row>
    <row r="473" spans="1:12" s="15" customFormat="1" x14ac:dyDescent="0.2">
      <c r="A473" s="95">
        <v>103</v>
      </c>
      <c r="B473" s="34" t="s">
        <v>934</v>
      </c>
      <c r="C473" s="189" t="s">
        <v>2157</v>
      </c>
      <c r="D473" s="189" t="s">
        <v>2126</v>
      </c>
      <c r="E473" s="194">
        <v>25</v>
      </c>
      <c r="F473" s="188">
        <v>1.04</v>
      </c>
      <c r="G473" s="189"/>
      <c r="H473" s="191">
        <v>800</v>
      </c>
      <c r="I473" s="167"/>
      <c r="J473" s="166" t="s">
        <v>2115</v>
      </c>
      <c r="K473" s="3"/>
      <c r="L473" s="3"/>
    </row>
    <row r="474" spans="1:12" s="15" customFormat="1" x14ac:dyDescent="0.2">
      <c r="A474" s="95">
        <v>103</v>
      </c>
      <c r="B474" s="34" t="s">
        <v>936</v>
      </c>
      <c r="C474" s="189" t="s">
        <v>2157</v>
      </c>
      <c r="D474" s="189" t="s">
        <v>2140</v>
      </c>
      <c r="E474" s="194">
        <v>55</v>
      </c>
      <c r="F474" s="188">
        <v>2.29</v>
      </c>
      <c r="G474" s="189" t="s">
        <v>2158</v>
      </c>
      <c r="H474" s="191">
        <v>100</v>
      </c>
      <c r="I474" s="167"/>
      <c r="J474" s="166" t="s">
        <v>2115</v>
      </c>
      <c r="K474" s="3"/>
      <c r="L474" s="3"/>
    </row>
    <row r="475" spans="1:12" s="15" customFormat="1" x14ac:dyDescent="0.2">
      <c r="A475" s="95">
        <v>103</v>
      </c>
      <c r="B475" s="34" t="s">
        <v>938</v>
      </c>
      <c r="C475" s="167" t="s">
        <v>2157</v>
      </c>
      <c r="D475" s="167" t="s">
        <v>2787</v>
      </c>
      <c r="E475" s="191">
        <v>53</v>
      </c>
      <c r="F475" s="163">
        <v>2.21</v>
      </c>
      <c r="G475" s="167" t="s">
        <v>2730</v>
      </c>
      <c r="H475" s="175">
        <v>950</v>
      </c>
      <c r="I475" s="167"/>
      <c r="J475" s="166" t="s">
        <v>2723</v>
      </c>
      <c r="K475" s="3"/>
      <c r="L475" s="3"/>
    </row>
    <row r="476" spans="1:12" s="15" customFormat="1" x14ac:dyDescent="0.2">
      <c r="A476" s="95">
        <v>103</v>
      </c>
      <c r="B476" s="34" t="s">
        <v>940</v>
      </c>
      <c r="C476" s="167" t="s">
        <v>2788</v>
      </c>
      <c r="D476" s="167" t="s">
        <v>2787</v>
      </c>
      <c r="E476" s="191">
        <v>53</v>
      </c>
      <c r="F476" s="163">
        <v>2.21</v>
      </c>
      <c r="G476" s="167" t="s">
        <v>2730</v>
      </c>
      <c r="H476" s="175">
        <v>962</v>
      </c>
      <c r="I476" s="167"/>
      <c r="J476" s="166" t="s">
        <v>2723</v>
      </c>
      <c r="K476" s="3"/>
      <c r="L476" s="3"/>
    </row>
    <row r="477" spans="1:12" s="15" customFormat="1" x14ac:dyDescent="0.2">
      <c r="A477" s="95">
        <v>103</v>
      </c>
      <c r="B477" s="34" t="s">
        <v>942</v>
      </c>
      <c r="C477" s="167" t="s">
        <v>2788</v>
      </c>
      <c r="D477" s="167" t="s">
        <v>2732</v>
      </c>
      <c r="E477" s="191">
        <v>89</v>
      </c>
      <c r="F477" s="163">
        <v>3.71</v>
      </c>
      <c r="G477" s="167" t="s">
        <v>2730</v>
      </c>
      <c r="H477" s="175">
        <v>68</v>
      </c>
      <c r="I477" s="167"/>
      <c r="J477" s="166" t="s">
        <v>2723</v>
      </c>
      <c r="K477" s="3"/>
      <c r="L477" s="3"/>
    </row>
    <row r="478" spans="1:12" s="15" customFormat="1" x14ac:dyDescent="0.2">
      <c r="A478" s="95">
        <v>103</v>
      </c>
      <c r="B478" s="34" t="s">
        <v>944</v>
      </c>
      <c r="C478" s="189" t="s">
        <v>4153</v>
      </c>
      <c r="D478" s="189" t="s">
        <v>4154</v>
      </c>
      <c r="E478" s="185">
        <v>75</v>
      </c>
      <c r="F478" s="189"/>
      <c r="G478" s="189"/>
      <c r="H478" s="175">
        <v>300</v>
      </c>
      <c r="I478" s="167"/>
      <c r="J478" s="166" t="s">
        <v>4100</v>
      </c>
      <c r="K478" s="3"/>
      <c r="L478" s="3"/>
    </row>
    <row r="479" spans="1:12" s="15" customFormat="1" x14ac:dyDescent="0.2">
      <c r="A479" s="95">
        <v>103</v>
      </c>
      <c r="B479" s="34" t="s">
        <v>946</v>
      </c>
      <c r="C479" s="189" t="s">
        <v>4155</v>
      </c>
      <c r="D479" s="189" t="s">
        <v>4154</v>
      </c>
      <c r="E479" s="185">
        <v>49</v>
      </c>
      <c r="F479" s="189"/>
      <c r="G479" s="189"/>
      <c r="H479" s="175">
        <v>0</v>
      </c>
      <c r="I479" s="167"/>
      <c r="J479" s="166" t="s">
        <v>4100</v>
      </c>
      <c r="K479" s="3"/>
      <c r="L479" s="3"/>
    </row>
    <row r="480" spans="1:12" s="15" customFormat="1" x14ac:dyDescent="0.2">
      <c r="A480" s="95">
        <v>103</v>
      </c>
      <c r="B480" s="34" t="s">
        <v>949</v>
      </c>
      <c r="C480" s="168" t="s">
        <v>4476</v>
      </c>
      <c r="D480" s="168" t="s">
        <v>320</v>
      </c>
      <c r="E480" s="176">
        <v>129</v>
      </c>
      <c r="F480" s="173">
        <v>5.2</v>
      </c>
      <c r="G480" s="168" t="s">
        <v>291</v>
      </c>
      <c r="H480" s="175">
        <v>100</v>
      </c>
      <c r="I480" s="165"/>
      <c r="J480" s="174" t="s">
        <v>276</v>
      </c>
      <c r="K480" s="3"/>
      <c r="L480" s="3"/>
    </row>
    <row r="481" spans="1:12" s="15" customFormat="1" x14ac:dyDescent="0.2">
      <c r="A481" s="95">
        <v>103</v>
      </c>
      <c r="B481" s="34" t="s">
        <v>951</v>
      </c>
      <c r="C481" s="167" t="s">
        <v>2789</v>
      </c>
      <c r="D481" s="167" t="s">
        <v>2787</v>
      </c>
      <c r="E481" s="191">
        <v>59</v>
      </c>
      <c r="F481" s="163">
        <v>2.46</v>
      </c>
      <c r="G481" s="167" t="s">
        <v>2730</v>
      </c>
      <c r="H481" s="175">
        <v>493</v>
      </c>
      <c r="I481" s="167"/>
      <c r="J481" s="166" t="s">
        <v>2723</v>
      </c>
      <c r="K481" s="3"/>
      <c r="L481" s="3"/>
    </row>
    <row r="482" spans="1:12" s="15" customFormat="1" x14ac:dyDescent="0.2">
      <c r="A482" s="95">
        <v>103</v>
      </c>
      <c r="B482" s="34" t="s">
        <v>953</v>
      </c>
      <c r="C482" s="189" t="s">
        <v>4151</v>
      </c>
      <c r="D482" s="189" t="s">
        <v>4152</v>
      </c>
      <c r="E482" s="185">
        <v>49</v>
      </c>
      <c r="F482" s="189"/>
      <c r="G482" s="189"/>
      <c r="H482" s="175">
        <v>600</v>
      </c>
      <c r="I482" s="167"/>
      <c r="J482" s="166" t="s">
        <v>4100</v>
      </c>
      <c r="K482" s="3"/>
      <c r="L482" s="3"/>
    </row>
    <row r="483" spans="1:12" s="15" customFormat="1" x14ac:dyDescent="0.2">
      <c r="A483" s="95">
        <v>103</v>
      </c>
      <c r="B483" s="34" t="s">
        <v>955</v>
      </c>
      <c r="C483" s="189" t="s">
        <v>2159</v>
      </c>
      <c r="D483" s="189" t="s">
        <v>2121</v>
      </c>
      <c r="E483" s="194">
        <v>30</v>
      </c>
      <c r="F483" s="188">
        <v>1.25</v>
      </c>
      <c r="G483" s="189" t="s">
        <v>2160</v>
      </c>
      <c r="H483" s="191">
        <v>100</v>
      </c>
      <c r="I483" s="167"/>
      <c r="J483" s="166" t="s">
        <v>2115</v>
      </c>
      <c r="K483" s="3"/>
      <c r="L483" s="3"/>
    </row>
    <row r="484" spans="1:12" s="15" customFormat="1" x14ac:dyDescent="0.2">
      <c r="A484" s="95">
        <v>103</v>
      </c>
      <c r="B484" s="34" t="s">
        <v>956</v>
      </c>
      <c r="C484" s="189" t="s">
        <v>2159</v>
      </c>
      <c r="D484" s="189" t="s">
        <v>2140</v>
      </c>
      <c r="E484" s="194">
        <v>69</v>
      </c>
      <c r="F484" s="188">
        <v>2.88</v>
      </c>
      <c r="G484" s="189" t="s">
        <v>2148</v>
      </c>
      <c r="H484" s="191">
        <v>160</v>
      </c>
      <c r="I484" s="167"/>
      <c r="J484" s="166" t="s">
        <v>2115</v>
      </c>
      <c r="K484" s="3"/>
      <c r="L484" s="3"/>
    </row>
    <row r="485" spans="1:12" s="15" customFormat="1" x14ac:dyDescent="0.2">
      <c r="A485" s="95">
        <v>103</v>
      </c>
      <c r="B485" s="34" t="s">
        <v>958</v>
      </c>
      <c r="C485" s="189" t="s">
        <v>2161</v>
      </c>
      <c r="D485" s="189" t="s">
        <v>2121</v>
      </c>
      <c r="E485" s="194">
        <v>30</v>
      </c>
      <c r="F485" s="188">
        <v>1.25</v>
      </c>
      <c r="G485" s="189"/>
      <c r="H485" s="191">
        <v>150</v>
      </c>
      <c r="I485" s="167"/>
      <c r="J485" s="166" t="s">
        <v>2115</v>
      </c>
      <c r="K485" s="3"/>
      <c r="L485" s="3"/>
    </row>
    <row r="486" spans="1:12" s="15" customFormat="1" x14ac:dyDescent="0.2">
      <c r="A486" s="95">
        <v>103</v>
      </c>
      <c r="B486" s="34" t="s">
        <v>960</v>
      </c>
      <c r="C486" s="189" t="s">
        <v>2161</v>
      </c>
      <c r="D486" s="189" t="s">
        <v>2140</v>
      </c>
      <c r="E486" s="194">
        <v>69</v>
      </c>
      <c r="F486" s="188">
        <v>2.88</v>
      </c>
      <c r="G486" s="189" t="s">
        <v>2162</v>
      </c>
      <c r="H486" s="191">
        <v>100</v>
      </c>
      <c r="I486" s="167"/>
      <c r="J486" s="166" t="s">
        <v>2115</v>
      </c>
      <c r="K486" s="3"/>
      <c r="L486" s="3"/>
    </row>
    <row r="487" spans="1:12" s="15" customFormat="1" x14ac:dyDescent="0.2">
      <c r="A487" s="95">
        <v>103</v>
      </c>
      <c r="B487" s="34" t="s">
        <v>962</v>
      </c>
      <c r="C487" s="189" t="s">
        <v>2163</v>
      </c>
      <c r="D487" s="189" t="s">
        <v>1165</v>
      </c>
      <c r="E487" s="185">
        <v>49</v>
      </c>
      <c r="F487" s="188">
        <v>2</v>
      </c>
      <c r="G487" s="189"/>
      <c r="H487" s="183">
        <v>500</v>
      </c>
      <c r="I487" s="166"/>
      <c r="J487" s="166" t="s">
        <v>1106</v>
      </c>
      <c r="K487" s="3"/>
      <c r="L487" s="3"/>
    </row>
    <row r="488" spans="1:12" s="15" customFormat="1" x14ac:dyDescent="0.2">
      <c r="A488" s="106">
        <v>104</v>
      </c>
      <c r="B488" s="107" t="s">
        <v>30</v>
      </c>
      <c r="C488" s="189" t="s">
        <v>2163</v>
      </c>
      <c r="D488" s="189" t="s">
        <v>1169</v>
      </c>
      <c r="E488" s="185">
        <v>220</v>
      </c>
      <c r="F488" s="188">
        <v>8.98</v>
      </c>
      <c r="G488" s="189"/>
      <c r="H488" s="183">
        <v>30</v>
      </c>
      <c r="I488" s="166"/>
      <c r="J488" s="166" t="s">
        <v>1106</v>
      </c>
      <c r="K488" s="3"/>
      <c r="L488" s="3"/>
    </row>
    <row r="489" spans="1:12" s="15" customFormat="1" x14ac:dyDescent="0.2">
      <c r="A489" s="106">
        <v>104</v>
      </c>
      <c r="B489" s="107" t="s">
        <v>31</v>
      </c>
      <c r="C489" s="166" t="s">
        <v>2163</v>
      </c>
      <c r="D489" s="166" t="s">
        <v>1151</v>
      </c>
      <c r="E489" s="183">
        <v>49</v>
      </c>
      <c r="F489" s="188">
        <v>2</v>
      </c>
      <c r="G489" s="166"/>
      <c r="H489" s="183">
        <v>500</v>
      </c>
      <c r="I489" s="166"/>
      <c r="J489" s="166" t="s">
        <v>1106</v>
      </c>
      <c r="K489" s="3"/>
      <c r="L489" s="3"/>
    </row>
    <row r="490" spans="1:12" s="15" customFormat="1" x14ac:dyDescent="0.2">
      <c r="A490" s="106">
        <v>104</v>
      </c>
      <c r="B490" s="107" t="s">
        <v>33</v>
      </c>
      <c r="C490" s="189" t="s">
        <v>2163</v>
      </c>
      <c r="D490" s="189" t="s">
        <v>2126</v>
      </c>
      <c r="E490" s="194">
        <v>25</v>
      </c>
      <c r="F490" s="188">
        <v>1.04</v>
      </c>
      <c r="G490" s="189"/>
      <c r="H490" s="191">
        <v>2000</v>
      </c>
      <c r="I490" s="167"/>
      <c r="J490" s="166" t="s">
        <v>2115</v>
      </c>
      <c r="K490" s="3"/>
      <c r="L490" s="3"/>
    </row>
    <row r="491" spans="1:12" s="15" customFormat="1" x14ac:dyDescent="0.2">
      <c r="A491" s="106">
        <v>104</v>
      </c>
      <c r="B491" s="107" t="s">
        <v>143</v>
      </c>
      <c r="C491" s="189" t="s">
        <v>2163</v>
      </c>
      <c r="D491" s="189" t="s">
        <v>2140</v>
      </c>
      <c r="E491" s="194">
        <v>55</v>
      </c>
      <c r="F491" s="188">
        <v>2.29</v>
      </c>
      <c r="G491" s="189" t="s">
        <v>2164</v>
      </c>
      <c r="H491" s="191">
        <v>200</v>
      </c>
      <c r="I491" s="167"/>
      <c r="J491" s="166" t="s">
        <v>2115</v>
      </c>
      <c r="K491" s="3"/>
      <c r="L491" s="3"/>
    </row>
    <row r="492" spans="1:12" s="15" customFormat="1" x14ac:dyDescent="0.2">
      <c r="A492" s="106">
        <v>104</v>
      </c>
      <c r="B492" s="107" t="s">
        <v>144</v>
      </c>
      <c r="C492" s="187" t="s">
        <v>2165</v>
      </c>
      <c r="D492" s="187" t="s">
        <v>1688</v>
      </c>
      <c r="E492" s="178">
        <v>25</v>
      </c>
      <c r="F492" s="192"/>
      <c r="G492" s="187"/>
      <c r="H492" s="178">
        <v>250</v>
      </c>
      <c r="I492" s="167"/>
      <c r="J492" s="166" t="s">
        <v>1678</v>
      </c>
      <c r="K492" s="3"/>
      <c r="L492" s="3"/>
    </row>
    <row r="493" spans="1:12" s="15" customFormat="1" x14ac:dyDescent="0.2">
      <c r="A493" s="106">
        <v>104</v>
      </c>
      <c r="B493" s="107" t="s">
        <v>145</v>
      </c>
      <c r="C493" s="189" t="s">
        <v>2165</v>
      </c>
      <c r="D493" s="189" t="s">
        <v>2140</v>
      </c>
      <c r="E493" s="194">
        <v>55</v>
      </c>
      <c r="F493" s="188">
        <v>2.29</v>
      </c>
      <c r="G493" s="189" t="s">
        <v>2166</v>
      </c>
      <c r="H493" s="191">
        <v>180</v>
      </c>
      <c r="I493" s="167"/>
      <c r="J493" s="166" t="s">
        <v>2115</v>
      </c>
      <c r="K493" s="3"/>
      <c r="L493" s="3"/>
    </row>
    <row r="494" spans="1:12" s="15" customFormat="1" x14ac:dyDescent="0.2">
      <c r="A494" s="106">
        <v>104</v>
      </c>
      <c r="B494" s="107" t="s">
        <v>146</v>
      </c>
      <c r="C494" s="189" t="s">
        <v>2165</v>
      </c>
      <c r="D494" s="189" t="s">
        <v>2126</v>
      </c>
      <c r="E494" s="194">
        <v>25</v>
      </c>
      <c r="F494" s="188">
        <v>1.04</v>
      </c>
      <c r="G494" s="189"/>
      <c r="H494" s="191">
        <v>150</v>
      </c>
      <c r="I494" s="167"/>
      <c r="J494" s="166" t="s">
        <v>2115</v>
      </c>
      <c r="K494" s="3"/>
      <c r="L494" s="3"/>
    </row>
    <row r="495" spans="1:12" s="15" customFormat="1" x14ac:dyDescent="0.2">
      <c r="A495" s="106">
        <v>104</v>
      </c>
      <c r="B495" s="107" t="s">
        <v>147</v>
      </c>
      <c r="C495" s="167" t="s">
        <v>2165</v>
      </c>
      <c r="D495" s="167" t="s">
        <v>2787</v>
      </c>
      <c r="E495" s="191">
        <v>53</v>
      </c>
      <c r="F495" s="163">
        <v>2.21</v>
      </c>
      <c r="G495" s="167" t="s">
        <v>2730</v>
      </c>
      <c r="H495" s="175">
        <v>976</v>
      </c>
      <c r="I495" s="167"/>
      <c r="J495" s="166" t="s">
        <v>2723</v>
      </c>
      <c r="K495" s="3"/>
      <c r="L495" s="3"/>
    </row>
    <row r="496" spans="1:12" s="15" customFormat="1" x14ac:dyDescent="0.2">
      <c r="A496" s="106">
        <v>104</v>
      </c>
      <c r="B496" s="107" t="s">
        <v>148</v>
      </c>
      <c r="C496" s="166" t="s">
        <v>4739</v>
      </c>
      <c r="D496" s="166" t="s">
        <v>1165</v>
      </c>
      <c r="E496" s="183">
        <v>49</v>
      </c>
      <c r="F496" s="188">
        <v>2</v>
      </c>
      <c r="G496" s="166"/>
      <c r="H496" s="183">
        <v>400</v>
      </c>
      <c r="I496" s="166"/>
      <c r="J496" s="166" t="s">
        <v>1106</v>
      </c>
      <c r="K496" s="3"/>
      <c r="L496" s="3"/>
    </row>
    <row r="497" spans="1:12" s="15" customFormat="1" x14ac:dyDescent="0.2">
      <c r="A497" s="106">
        <v>104</v>
      </c>
      <c r="B497" s="107" t="s">
        <v>149</v>
      </c>
      <c r="C497" s="189" t="s">
        <v>1166</v>
      </c>
      <c r="D497" s="189" t="s">
        <v>1167</v>
      </c>
      <c r="E497" s="185">
        <v>49</v>
      </c>
      <c r="F497" s="188">
        <v>2</v>
      </c>
      <c r="G497" s="189"/>
      <c r="H497" s="183">
        <v>500</v>
      </c>
      <c r="I497" s="166"/>
      <c r="J497" s="166" t="s">
        <v>1106</v>
      </c>
      <c r="K497" s="3"/>
      <c r="L497" s="3"/>
    </row>
    <row r="498" spans="1:12" s="15" customFormat="1" x14ac:dyDescent="0.2">
      <c r="A498" s="106">
        <v>104</v>
      </c>
      <c r="B498" s="107" t="s">
        <v>150</v>
      </c>
      <c r="C498" s="166" t="s">
        <v>4740</v>
      </c>
      <c r="D498" s="166" t="s">
        <v>1165</v>
      </c>
      <c r="E498" s="183">
        <v>49</v>
      </c>
      <c r="F498" s="188">
        <v>2</v>
      </c>
      <c r="G498" s="166"/>
      <c r="H498" s="183">
        <v>300</v>
      </c>
      <c r="I498" s="166"/>
      <c r="J498" s="166" t="s">
        <v>1106</v>
      </c>
      <c r="K498" s="3"/>
      <c r="L498" s="3"/>
    </row>
    <row r="499" spans="1:12" s="15" customFormat="1" x14ac:dyDescent="0.2">
      <c r="A499" s="106">
        <v>104</v>
      </c>
      <c r="B499" s="107" t="s">
        <v>151</v>
      </c>
      <c r="C499" s="167" t="s">
        <v>2790</v>
      </c>
      <c r="D499" s="167" t="s">
        <v>2732</v>
      </c>
      <c r="E499" s="191">
        <v>89</v>
      </c>
      <c r="F499" s="163">
        <v>3.71</v>
      </c>
      <c r="G499" s="167" t="s">
        <v>2730</v>
      </c>
      <c r="H499" s="175">
        <v>135</v>
      </c>
      <c r="I499" s="167"/>
      <c r="J499" s="166" t="s">
        <v>2723</v>
      </c>
      <c r="K499" s="3"/>
      <c r="L499" s="3"/>
    </row>
    <row r="500" spans="1:12" s="15" customFormat="1" x14ac:dyDescent="0.2">
      <c r="A500" s="106">
        <v>104</v>
      </c>
      <c r="B500" s="107" t="s">
        <v>152</v>
      </c>
      <c r="C500" s="167" t="s">
        <v>2790</v>
      </c>
      <c r="D500" s="167" t="s">
        <v>2787</v>
      </c>
      <c r="E500" s="191">
        <v>59</v>
      </c>
      <c r="F500" s="163">
        <v>2.46</v>
      </c>
      <c r="G500" s="167" t="s">
        <v>2730</v>
      </c>
      <c r="H500" s="175">
        <v>916</v>
      </c>
      <c r="I500" s="167"/>
      <c r="J500" s="166" t="s">
        <v>2723</v>
      </c>
      <c r="K500" s="3"/>
      <c r="L500" s="3"/>
    </row>
    <row r="501" spans="1:12" s="15" customFormat="1" x14ac:dyDescent="0.2">
      <c r="A501" s="106">
        <v>104</v>
      </c>
      <c r="B501" s="107" t="s">
        <v>153</v>
      </c>
      <c r="C501" s="187" t="s">
        <v>5148</v>
      </c>
      <c r="D501" s="187" t="s">
        <v>2544</v>
      </c>
      <c r="E501" s="190">
        <v>490</v>
      </c>
      <c r="F501" s="163">
        <v>19.920000000000002</v>
      </c>
      <c r="G501" s="187"/>
      <c r="H501" s="178">
        <v>150</v>
      </c>
      <c r="I501" s="167"/>
      <c r="J501" s="166" t="s">
        <v>2523</v>
      </c>
      <c r="K501" s="3"/>
      <c r="L501" s="3"/>
    </row>
    <row r="502" spans="1:12" s="15" customFormat="1" x14ac:dyDescent="0.2">
      <c r="A502" s="106">
        <v>104</v>
      </c>
      <c r="B502" s="107" t="s">
        <v>154</v>
      </c>
      <c r="C502" s="187" t="s">
        <v>5148</v>
      </c>
      <c r="D502" s="187" t="s">
        <v>2546</v>
      </c>
      <c r="E502" s="190">
        <v>39</v>
      </c>
      <c r="F502" s="163">
        <v>1.59</v>
      </c>
      <c r="G502" s="187"/>
      <c r="H502" s="178">
        <v>290</v>
      </c>
      <c r="I502" s="167"/>
      <c r="J502" s="166" t="s">
        <v>2523</v>
      </c>
      <c r="K502" s="3"/>
      <c r="L502" s="3"/>
    </row>
    <row r="503" spans="1:12" s="15" customFormat="1" x14ac:dyDescent="0.2">
      <c r="A503" s="106">
        <v>104</v>
      </c>
      <c r="B503" s="107" t="s">
        <v>155</v>
      </c>
      <c r="C503" s="168" t="s">
        <v>2167</v>
      </c>
      <c r="D503" s="168" t="s">
        <v>290</v>
      </c>
      <c r="E503" s="176">
        <v>79</v>
      </c>
      <c r="F503" s="173">
        <v>3.2</v>
      </c>
      <c r="G503" s="168"/>
      <c r="H503" s="175">
        <v>50</v>
      </c>
      <c r="I503" s="165"/>
      <c r="J503" s="174" t="s">
        <v>276</v>
      </c>
      <c r="K503" s="3"/>
      <c r="L503" s="3"/>
    </row>
    <row r="504" spans="1:12" s="15" customFormat="1" x14ac:dyDescent="0.2">
      <c r="A504" s="106">
        <v>104</v>
      </c>
      <c r="B504" s="107" t="s">
        <v>156</v>
      </c>
      <c r="C504" s="166" t="s">
        <v>2167</v>
      </c>
      <c r="D504" s="166" t="s">
        <v>1151</v>
      </c>
      <c r="E504" s="183">
        <v>49</v>
      </c>
      <c r="F504" s="188">
        <v>2</v>
      </c>
      <c r="G504" s="166"/>
      <c r="H504" s="183">
        <v>500</v>
      </c>
      <c r="I504" s="166"/>
      <c r="J504" s="166" t="s">
        <v>1106</v>
      </c>
      <c r="K504" s="3"/>
      <c r="L504" s="3"/>
    </row>
    <row r="505" spans="1:12" s="15" customFormat="1" x14ac:dyDescent="0.2">
      <c r="A505" s="106">
        <v>104</v>
      </c>
      <c r="B505" s="107" t="s">
        <v>157</v>
      </c>
      <c r="C505" s="189" t="s">
        <v>2167</v>
      </c>
      <c r="D505" s="189" t="s">
        <v>2126</v>
      </c>
      <c r="E505" s="194">
        <v>25</v>
      </c>
      <c r="F505" s="188">
        <v>1.04</v>
      </c>
      <c r="G505" s="189"/>
      <c r="H505" s="191">
        <v>500</v>
      </c>
      <c r="I505" s="167"/>
      <c r="J505" s="166" t="s">
        <v>2115</v>
      </c>
      <c r="K505" s="3"/>
      <c r="L505" s="3"/>
    </row>
    <row r="506" spans="1:12" s="15" customFormat="1" x14ac:dyDescent="0.2">
      <c r="A506" s="106">
        <v>104</v>
      </c>
      <c r="B506" s="107" t="s">
        <v>158</v>
      </c>
      <c r="C506" s="189" t="s">
        <v>2167</v>
      </c>
      <c r="D506" s="189" t="s">
        <v>2140</v>
      </c>
      <c r="E506" s="194">
        <v>55</v>
      </c>
      <c r="F506" s="188">
        <v>2.29</v>
      </c>
      <c r="G506" s="189" t="s">
        <v>2168</v>
      </c>
      <c r="H506" s="191">
        <v>200</v>
      </c>
      <c r="I506" s="167"/>
      <c r="J506" s="166" t="s">
        <v>2115</v>
      </c>
      <c r="K506" s="3"/>
      <c r="L506" s="3"/>
    </row>
    <row r="507" spans="1:12" s="15" customFormat="1" x14ac:dyDescent="0.2">
      <c r="A507" s="106">
        <v>104</v>
      </c>
      <c r="B507" s="107" t="s">
        <v>159</v>
      </c>
      <c r="C507" s="187" t="s">
        <v>2167</v>
      </c>
      <c r="D507" s="187" t="s">
        <v>2544</v>
      </c>
      <c r="E507" s="190">
        <v>490</v>
      </c>
      <c r="F507" s="163">
        <v>19.920000000000002</v>
      </c>
      <c r="G507" s="187"/>
      <c r="H507" s="178">
        <v>100</v>
      </c>
      <c r="I507" s="167"/>
      <c r="J507" s="166" t="s">
        <v>2523</v>
      </c>
      <c r="K507" s="3"/>
      <c r="L507" s="3"/>
    </row>
    <row r="508" spans="1:12" s="15" customFormat="1" x14ac:dyDescent="0.2">
      <c r="A508" s="106">
        <v>104</v>
      </c>
      <c r="B508" s="107" t="s">
        <v>160</v>
      </c>
      <c r="C508" s="167" t="s">
        <v>2167</v>
      </c>
      <c r="D508" s="167" t="s">
        <v>2787</v>
      </c>
      <c r="E508" s="191">
        <v>53</v>
      </c>
      <c r="F508" s="163">
        <v>2.21</v>
      </c>
      <c r="G508" s="167" t="s">
        <v>2730</v>
      </c>
      <c r="H508" s="175">
        <v>1013</v>
      </c>
      <c r="I508" s="167"/>
      <c r="J508" s="166" t="s">
        <v>2723</v>
      </c>
      <c r="K508" s="3"/>
      <c r="L508" s="3"/>
    </row>
    <row r="509" spans="1:12" s="15" customFormat="1" x14ac:dyDescent="0.2">
      <c r="A509" s="106">
        <v>104</v>
      </c>
      <c r="B509" s="107" t="s">
        <v>161</v>
      </c>
      <c r="C509" s="189" t="s">
        <v>2167</v>
      </c>
      <c r="D509" s="189" t="s">
        <v>4152</v>
      </c>
      <c r="E509" s="185">
        <v>49</v>
      </c>
      <c r="F509" s="189"/>
      <c r="G509" s="189"/>
      <c r="H509" s="175">
        <v>520</v>
      </c>
      <c r="I509" s="167"/>
      <c r="J509" s="166" t="s">
        <v>4100</v>
      </c>
      <c r="K509" s="3"/>
      <c r="L509" s="3"/>
    </row>
    <row r="510" spans="1:12" s="15" customFormat="1" x14ac:dyDescent="0.2">
      <c r="A510" s="106">
        <v>104</v>
      </c>
      <c r="B510" s="107" t="s">
        <v>162</v>
      </c>
      <c r="C510" s="189" t="s">
        <v>1168</v>
      </c>
      <c r="D510" s="189" t="s">
        <v>1165</v>
      </c>
      <c r="E510" s="185">
        <v>79</v>
      </c>
      <c r="F510" s="188">
        <v>3.22</v>
      </c>
      <c r="G510" s="189"/>
      <c r="H510" s="183">
        <v>400</v>
      </c>
      <c r="I510" s="166"/>
      <c r="J510" s="166" t="s">
        <v>1106</v>
      </c>
      <c r="K510" s="3"/>
      <c r="L510" s="3"/>
    </row>
    <row r="511" spans="1:12" s="15" customFormat="1" x14ac:dyDescent="0.2">
      <c r="A511" s="106">
        <v>104</v>
      </c>
      <c r="B511" s="107" t="s">
        <v>163</v>
      </c>
      <c r="C511" s="168" t="s">
        <v>2169</v>
      </c>
      <c r="D511" s="168" t="s">
        <v>290</v>
      </c>
      <c r="E511" s="176">
        <v>79</v>
      </c>
      <c r="F511" s="173">
        <v>3.2</v>
      </c>
      <c r="G511" s="168" t="s">
        <v>291</v>
      </c>
      <c r="H511" s="175">
        <v>200</v>
      </c>
      <c r="I511" s="165"/>
      <c r="J511" s="174" t="s">
        <v>276</v>
      </c>
      <c r="K511" s="3"/>
      <c r="L511" s="3"/>
    </row>
    <row r="512" spans="1:12" s="15" customFormat="1" x14ac:dyDescent="0.2">
      <c r="A512" s="106">
        <v>104</v>
      </c>
      <c r="B512" s="107" t="s">
        <v>164</v>
      </c>
      <c r="C512" s="187" t="s">
        <v>2169</v>
      </c>
      <c r="D512" s="187" t="s">
        <v>1689</v>
      </c>
      <c r="E512" s="193">
        <v>25</v>
      </c>
      <c r="F512" s="192"/>
      <c r="G512" s="187"/>
      <c r="H512" s="178">
        <v>400</v>
      </c>
      <c r="I512" s="167"/>
      <c r="J512" s="166" t="s">
        <v>1678</v>
      </c>
      <c r="K512" s="3"/>
      <c r="L512" s="3"/>
    </row>
    <row r="513" spans="1:12" s="15" customFormat="1" x14ac:dyDescent="0.2">
      <c r="A513" s="106">
        <v>104</v>
      </c>
      <c r="B513" s="107" t="s">
        <v>165</v>
      </c>
      <c r="C513" s="189" t="s">
        <v>2169</v>
      </c>
      <c r="D513" s="189" t="s">
        <v>2126</v>
      </c>
      <c r="E513" s="194">
        <v>25</v>
      </c>
      <c r="F513" s="188">
        <v>1.04</v>
      </c>
      <c r="G513" s="189" t="s">
        <v>2170</v>
      </c>
      <c r="H513" s="191">
        <v>500</v>
      </c>
      <c r="I513" s="167"/>
      <c r="J513" s="166" t="s">
        <v>2115</v>
      </c>
      <c r="K513" s="3"/>
      <c r="L513" s="3"/>
    </row>
    <row r="514" spans="1:12" s="15" customFormat="1" x14ac:dyDescent="0.2">
      <c r="A514" s="106">
        <v>104</v>
      </c>
      <c r="B514" s="107" t="s">
        <v>166</v>
      </c>
      <c r="C514" s="167" t="s">
        <v>2169</v>
      </c>
      <c r="D514" s="167" t="s">
        <v>2787</v>
      </c>
      <c r="E514" s="191">
        <v>53</v>
      </c>
      <c r="F514" s="163">
        <v>2.21</v>
      </c>
      <c r="G514" s="167" t="s">
        <v>2730</v>
      </c>
      <c r="H514" s="175">
        <v>889</v>
      </c>
      <c r="I514" s="167"/>
      <c r="J514" s="166" t="s">
        <v>2723</v>
      </c>
      <c r="K514" s="3"/>
      <c r="L514" s="3"/>
    </row>
    <row r="515" spans="1:12" s="15" customFormat="1" x14ac:dyDescent="0.2">
      <c r="A515" s="106">
        <v>104</v>
      </c>
      <c r="B515" s="107" t="s">
        <v>167</v>
      </c>
      <c r="C515" s="189" t="s">
        <v>2169</v>
      </c>
      <c r="D515" s="189" t="s">
        <v>4152</v>
      </c>
      <c r="E515" s="185">
        <v>49</v>
      </c>
      <c r="F515" s="189"/>
      <c r="G515" s="189"/>
      <c r="H515" s="175">
        <v>450</v>
      </c>
      <c r="I515" s="167"/>
      <c r="J515" s="166" t="s">
        <v>4100</v>
      </c>
      <c r="K515" s="3"/>
      <c r="L515" s="3"/>
    </row>
    <row r="516" spans="1:12" s="15" customFormat="1" x14ac:dyDescent="0.2">
      <c r="A516" s="106">
        <v>104</v>
      </c>
      <c r="B516" s="107" t="s">
        <v>168</v>
      </c>
      <c r="C516" s="189" t="s">
        <v>2171</v>
      </c>
      <c r="D516" s="189" t="s">
        <v>2126</v>
      </c>
      <c r="E516" s="194">
        <v>30</v>
      </c>
      <c r="F516" s="188">
        <v>1.25</v>
      </c>
      <c r="G516" s="189" t="s">
        <v>2122</v>
      </c>
      <c r="H516" s="191">
        <v>600</v>
      </c>
      <c r="I516" s="167"/>
      <c r="J516" s="166" t="s">
        <v>2115</v>
      </c>
      <c r="K516" s="3"/>
      <c r="L516" s="3"/>
    </row>
    <row r="517" spans="1:12" s="15" customFormat="1" x14ac:dyDescent="0.2">
      <c r="A517" s="106">
        <v>104</v>
      </c>
      <c r="B517" s="107" t="s">
        <v>169</v>
      </c>
      <c r="C517" s="167" t="s">
        <v>2171</v>
      </c>
      <c r="D517" s="167" t="s">
        <v>2140</v>
      </c>
      <c r="E517" s="191">
        <v>69</v>
      </c>
      <c r="F517" s="163">
        <v>2.88</v>
      </c>
      <c r="G517" s="167" t="s">
        <v>2141</v>
      </c>
      <c r="H517" s="191">
        <v>200</v>
      </c>
      <c r="I517" s="167"/>
      <c r="J517" s="166" t="s">
        <v>2115</v>
      </c>
      <c r="K517" s="3"/>
      <c r="L517" s="3"/>
    </row>
    <row r="518" spans="1:12" s="15" customFormat="1" x14ac:dyDescent="0.2">
      <c r="A518" s="106">
        <v>104</v>
      </c>
      <c r="B518" s="107" t="s">
        <v>170</v>
      </c>
      <c r="C518" s="167" t="s">
        <v>2791</v>
      </c>
      <c r="D518" s="167" t="s">
        <v>2729</v>
      </c>
      <c r="E518" s="191">
        <v>59</v>
      </c>
      <c r="F518" s="163">
        <v>2.46</v>
      </c>
      <c r="G518" s="167" t="s">
        <v>2730</v>
      </c>
      <c r="H518" s="175">
        <v>309</v>
      </c>
      <c r="I518" s="167"/>
      <c r="J518" s="166" t="s">
        <v>2723</v>
      </c>
      <c r="K518" s="3"/>
      <c r="L518" s="3"/>
    </row>
    <row r="519" spans="1:12" s="15" customFormat="1" x14ac:dyDescent="0.2">
      <c r="A519" s="106">
        <v>104</v>
      </c>
      <c r="B519" s="107" t="s">
        <v>171</v>
      </c>
      <c r="C519" s="167" t="s">
        <v>2172</v>
      </c>
      <c r="D519" s="167" t="s">
        <v>2126</v>
      </c>
      <c r="E519" s="191">
        <v>25</v>
      </c>
      <c r="F519" s="163">
        <v>1.04</v>
      </c>
      <c r="G519" s="167" t="s">
        <v>2162</v>
      </c>
      <c r="H519" s="191">
        <v>1300</v>
      </c>
      <c r="I519" s="167"/>
      <c r="J519" s="166" t="s">
        <v>2115</v>
      </c>
      <c r="K519" s="3"/>
      <c r="L519" s="3"/>
    </row>
    <row r="520" spans="1:12" s="15" customFormat="1" x14ac:dyDescent="0.2">
      <c r="A520" s="106">
        <v>104</v>
      </c>
      <c r="B520" s="107" t="s">
        <v>172</v>
      </c>
      <c r="C520" s="187" t="s">
        <v>5371</v>
      </c>
      <c r="D520" s="187" t="s">
        <v>3526</v>
      </c>
      <c r="E520" s="178">
        <v>132</v>
      </c>
      <c r="F520" s="192"/>
      <c r="G520" s="187"/>
      <c r="H520" s="178">
        <v>50</v>
      </c>
      <c r="I520" s="167"/>
      <c r="J520" s="166" t="s">
        <v>3951</v>
      </c>
      <c r="K520" s="3"/>
      <c r="L520" s="3"/>
    </row>
    <row r="521" spans="1:12" s="15" customFormat="1" x14ac:dyDescent="0.2">
      <c r="A521" s="106">
        <v>104</v>
      </c>
      <c r="B521" s="107" t="s">
        <v>173</v>
      </c>
      <c r="C521" s="167" t="s">
        <v>2173</v>
      </c>
      <c r="D521" s="167" t="s">
        <v>2140</v>
      </c>
      <c r="E521" s="191">
        <v>55</v>
      </c>
      <c r="F521" s="163">
        <v>2.29</v>
      </c>
      <c r="G521" s="167" t="s">
        <v>2174</v>
      </c>
      <c r="H521" s="191">
        <v>200</v>
      </c>
      <c r="I521" s="167"/>
      <c r="J521" s="166" t="s">
        <v>2115</v>
      </c>
      <c r="K521" s="3"/>
      <c r="L521" s="3"/>
    </row>
    <row r="522" spans="1:12" s="15" customFormat="1" x14ac:dyDescent="0.2">
      <c r="A522" s="106">
        <v>104</v>
      </c>
      <c r="B522" s="107" t="s">
        <v>174</v>
      </c>
      <c r="C522" s="167" t="s">
        <v>2173</v>
      </c>
      <c r="D522" s="167" t="s">
        <v>2126</v>
      </c>
      <c r="E522" s="191">
        <v>25</v>
      </c>
      <c r="F522" s="163">
        <v>1.04</v>
      </c>
      <c r="G522" s="167"/>
      <c r="H522" s="191">
        <v>600</v>
      </c>
      <c r="I522" s="167"/>
      <c r="J522" s="166" t="s">
        <v>2115</v>
      </c>
      <c r="K522" s="3"/>
      <c r="L522" s="3"/>
    </row>
    <row r="523" spans="1:12" s="15" customFormat="1" x14ac:dyDescent="0.2">
      <c r="A523" s="106">
        <v>104</v>
      </c>
      <c r="B523" s="107" t="s">
        <v>175</v>
      </c>
      <c r="C523" s="167" t="s">
        <v>2173</v>
      </c>
      <c r="D523" s="167" t="s">
        <v>2787</v>
      </c>
      <c r="E523" s="191">
        <v>53</v>
      </c>
      <c r="F523" s="163">
        <v>2.21</v>
      </c>
      <c r="G523" s="167" t="s">
        <v>2730</v>
      </c>
      <c r="H523" s="175">
        <v>1132</v>
      </c>
      <c r="I523" s="167"/>
      <c r="J523" s="166" t="s">
        <v>2723</v>
      </c>
      <c r="K523" s="3"/>
      <c r="L523" s="3"/>
    </row>
    <row r="524" spans="1:12" s="15" customFormat="1" x14ac:dyDescent="0.2">
      <c r="A524" s="106">
        <v>104</v>
      </c>
      <c r="B524" s="107" t="s">
        <v>176</v>
      </c>
      <c r="C524" s="167" t="s">
        <v>2173</v>
      </c>
      <c r="D524" s="167" t="s">
        <v>2732</v>
      </c>
      <c r="E524" s="191">
        <v>79</v>
      </c>
      <c r="F524" s="163">
        <v>3.29</v>
      </c>
      <c r="G524" s="167" t="s">
        <v>2730</v>
      </c>
      <c r="H524" s="175">
        <v>99</v>
      </c>
      <c r="I524" s="167"/>
      <c r="J524" s="166" t="s">
        <v>2723</v>
      </c>
      <c r="K524" s="3"/>
      <c r="L524" s="3"/>
    </row>
    <row r="525" spans="1:12" s="15" customFormat="1" x14ac:dyDescent="0.2">
      <c r="A525" s="106">
        <v>104</v>
      </c>
      <c r="B525" s="107" t="s">
        <v>177</v>
      </c>
      <c r="C525" s="189" t="s">
        <v>2173</v>
      </c>
      <c r="D525" s="189" t="s">
        <v>4152</v>
      </c>
      <c r="E525" s="185">
        <v>49</v>
      </c>
      <c r="F525" s="189"/>
      <c r="G525" s="189"/>
      <c r="H525" s="175">
        <v>350</v>
      </c>
      <c r="I525" s="167"/>
      <c r="J525" s="166" t="s">
        <v>4100</v>
      </c>
      <c r="K525" s="3"/>
      <c r="L525" s="3"/>
    </row>
    <row r="526" spans="1:12" s="15" customFormat="1" x14ac:dyDescent="0.2">
      <c r="A526" s="106">
        <v>104</v>
      </c>
      <c r="B526" s="107" t="s">
        <v>178</v>
      </c>
      <c r="C526" s="187" t="s">
        <v>2541</v>
      </c>
      <c r="D526" s="187" t="s">
        <v>2538</v>
      </c>
      <c r="E526" s="190">
        <v>39</v>
      </c>
      <c r="F526" s="163">
        <v>1.59</v>
      </c>
      <c r="G526" s="187"/>
      <c r="H526" s="178">
        <v>200</v>
      </c>
      <c r="I526" s="167"/>
      <c r="J526" s="166" t="s">
        <v>2523</v>
      </c>
      <c r="K526" s="3"/>
      <c r="L526" s="3"/>
    </row>
    <row r="527" spans="1:12" s="15" customFormat="1" x14ac:dyDescent="0.2">
      <c r="A527" s="106">
        <v>104</v>
      </c>
      <c r="B527" s="107" t="s">
        <v>179</v>
      </c>
      <c r="C527" s="167" t="s">
        <v>2785</v>
      </c>
      <c r="D527" s="167" t="s">
        <v>2729</v>
      </c>
      <c r="E527" s="191">
        <v>53</v>
      </c>
      <c r="F527" s="163">
        <v>2.21</v>
      </c>
      <c r="G527" s="167" t="s">
        <v>2730</v>
      </c>
      <c r="H527" s="175">
        <v>1036</v>
      </c>
      <c r="I527" s="167"/>
      <c r="J527" s="166" t="s">
        <v>2723</v>
      </c>
      <c r="K527" s="3"/>
      <c r="L527" s="3"/>
    </row>
    <row r="528" spans="1:12" s="15" customFormat="1" x14ac:dyDescent="0.2">
      <c r="A528" s="106">
        <v>104</v>
      </c>
      <c r="B528" s="107" t="s">
        <v>180</v>
      </c>
      <c r="C528" s="187" t="s">
        <v>5372</v>
      </c>
      <c r="D528" s="187" t="s">
        <v>3542</v>
      </c>
      <c r="E528" s="178">
        <v>165</v>
      </c>
      <c r="F528" s="192"/>
      <c r="G528" s="187"/>
      <c r="H528" s="178">
        <v>49</v>
      </c>
      <c r="I528" s="167"/>
      <c r="J528" s="166" t="s">
        <v>3951</v>
      </c>
      <c r="K528" s="3"/>
      <c r="L528" s="3"/>
    </row>
    <row r="529" spans="1:12" s="15" customFormat="1" x14ac:dyDescent="0.2">
      <c r="A529" s="106">
        <v>104</v>
      </c>
      <c r="B529" s="107" t="s">
        <v>181</v>
      </c>
      <c r="C529" s="187" t="s">
        <v>4843</v>
      </c>
      <c r="D529" s="187" t="s">
        <v>1606</v>
      </c>
      <c r="E529" s="178">
        <v>59</v>
      </c>
      <c r="F529" s="163">
        <v>2.54</v>
      </c>
      <c r="G529" s="187"/>
      <c r="H529" s="190">
        <v>400</v>
      </c>
      <c r="I529" s="167"/>
      <c r="J529" s="166" t="s">
        <v>1598</v>
      </c>
      <c r="K529" s="3"/>
      <c r="L529" s="3"/>
    </row>
    <row r="530" spans="1:12" s="15" customFormat="1" x14ac:dyDescent="0.2">
      <c r="A530" s="106">
        <v>104</v>
      </c>
      <c r="B530" s="107" t="s">
        <v>182</v>
      </c>
      <c r="C530" s="187" t="s">
        <v>4843</v>
      </c>
      <c r="D530" s="187" t="s">
        <v>2546</v>
      </c>
      <c r="E530" s="190">
        <v>39</v>
      </c>
      <c r="F530" s="163">
        <v>1.59</v>
      </c>
      <c r="G530" s="187"/>
      <c r="H530" s="178">
        <v>100</v>
      </c>
      <c r="I530" s="167"/>
      <c r="J530" s="166" t="s">
        <v>2523</v>
      </c>
      <c r="K530" s="3"/>
      <c r="L530" s="3"/>
    </row>
    <row r="531" spans="1:12" s="15" customFormat="1" x14ac:dyDescent="0.2">
      <c r="A531" s="106">
        <v>104</v>
      </c>
      <c r="B531" s="107" t="s">
        <v>183</v>
      </c>
      <c r="C531" s="187" t="s">
        <v>3877</v>
      </c>
      <c r="D531" s="187" t="s">
        <v>3878</v>
      </c>
      <c r="E531" s="178">
        <v>39</v>
      </c>
      <c r="F531" s="197"/>
      <c r="G531" s="187"/>
      <c r="H531" s="190">
        <v>250</v>
      </c>
      <c r="I531" s="167"/>
      <c r="J531" s="166" t="s">
        <v>3859</v>
      </c>
      <c r="K531" s="3"/>
      <c r="L531" s="3"/>
    </row>
    <row r="532" spans="1:12" s="15" customFormat="1" x14ac:dyDescent="0.2">
      <c r="A532" s="106">
        <v>104</v>
      </c>
      <c r="B532" s="107" t="s">
        <v>184</v>
      </c>
      <c r="C532" s="168" t="s">
        <v>341</v>
      </c>
      <c r="D532" s="168" t="s">
        <v>342</v>
      </c>
      <c r="E532" s="176">
        <v>89</v>
      </c>
      <c r="F532" s="173">
        <v>3.6</v>
      </c>
      <c r="G532" s="168"/>
      <c r="H532" s="175">
        <v>200</v>
      </c>
      <c r="I532" s="165"/>
      <c r="J532" s="174" t="s">
        <v>276</v>
      </c>
      <c r="K532" s="3"/>
      <c r="L532" s="3"/>
    </row>
    <row r="533" spans="1:12" s="15" customFormat="1" x14ac:dyDescent="0.2">
      <c r="A533" s="106">
        <v>104</v>
      </c>
      <c r="B533" s="107" t="s">
        <v>185</v>
      </c>
      <c r="C533" s="187" t="s">
        <v>341</v>
      </c>
      <c r="D533" s="187" t="s">
        <v>4056</v>
      </c>
      <c r="E533" s="178">
        <v>150</v>
      </c>
      <c r="F533" s="192"/>
      <c r="G533" s="187"/>
      <c r="H533" s="190">
        <v>80</v>
      </c>
      <c r="I533" s="167"/>
      <c r="J533" s="166" t="s">
        <v>4041</v>
      </c>
      <c r="K533" s="3"/>
      <c r="L533" s="3"/>
    </row>
    <row r="534" spans="1:12" s="15" customFormat="1" x14ac:dyDescent="0.2">
      <c r="A534" s="106">
        <v>104</v>
      </c>
      <c r="B534" s="107" t="s">
        <v>186</v>
      </c>
      <c r="C534" s="187" t="s">
        <v>5373</v>
      </c>
      <c r="D534" s="187" t="s">
        <v>3965</v>
      </c>
      <c r="E534" s="178">
        <v>310</v>
      </c>
      <c r="F534" s="192"/>
      <c r="G534" s="187"/>
      <c r="H534" s="178">
        <v>100</v>
      </c>
      <c r="I534" s="167"/>
      <c r="J534" s="166" t="s">
        <v>3951</v>
      </c>
      <c r="K534" s="3"/>
      <c r="L534" s="3"/>
    </row>
    <row r="535" spans="1:12" s="15" customFormat="1" x14ac:dyDescent="0.2">
      <c r="A535" s="106">
        <v>104</v>
      </c>
      <c r="B535" s="107" t="s">
        <v>187</v>
      </c>
      <c r="C535" s="167" t="s">
        <v>2792</v>
      </c>
      <c r="D535" s="167" t="s">
        <v>2793</v>
      </c>
      <c r="E535" s="191">
        <v>99</v>
      </c>
      <c r="F535" s="163">
        <v>4.13</v>
      </c>
      <c r="G535" s="167" t="s">
        <v>2730</v>
      </c>
      <c r="H535" s="175">
        <v>404</v>
      </c>
      <c r="I535" s="167"/>
      <c r="J535" s="166" t="s">
        <v>2723</v>
      </c>
      <c r="K535" s="3"/>
      <c r="L535" s="3"/>
    </row>
    <row r="536" spans="1:12" s="15" customFormat="1" x14ac:dyDescent="0.2">
      <c r="A536" s="106">
        <v>104</v>
      </c>
      <c r="B536" s="107" t="s">
        <v>188</v>
      </c>
      <c r="C536" s="166" t="s">
        <v>1173</v>
      </c>
      <c r="D536" s="166" t="s">
        <v>1174</v>
      </c>
      <c r="E536" s="183">
        <v>55</v>
      </c>
      <c r="F536" s="188">
        <v>2.2400000000000002</v>
      </c>
      <c r="G536" s="166"/>
      <c r="H536" s="183">
        <v>100</v>
      </c>
      <c r="I536" s="166"/>
      <c r="J536" s="166" t="s">
        <v>1106</v>
      </c>
      <c r="K536" s="3"/>
      <c r="L536" s="3"/>
    </row>
    <row r="537" spans="1:12" s="15" customFormat="1" x14ac:dyDescent="0.2">
      <c r="A537" s="106">
        <v>104</v>
      </c>
      <c r="B537" s="107" t="s">
        <v>189</v>
      </c>
      <c r="C537" s="167" t="s">
        <v>4477</v>
      </c>
      <c r="D537" s="167" t="s">
        <v>298</v>
      </c>
      <c r="E537" s="175">
        <v>39</v>
      </c>
      <c r="F537" s="173">
        <v>1.6</v>
      </c>
      <c r="G537" s="167"/>
      <c r="H537" s="175">
        <v>300</v>
      </c>
      <c r="I537" s="165"/>
      <c r="J537" s="174" t="s">
        <v>276</v>
      </c>
      <c r="K537" s="3"/>
      <c r="L537" s="3"/>
    </row>
    <row r="538" spans="1:12" s="15" customFormat="1" x14ac:dyDescent="0.2">
      <c r="A538" s="106">
        <v>104</v>
      </c>
      <c r="B538" s="107" t="s">
        <v>190</v>
      </c>
      <c r="C538" s="167" t="s">
        <v>1175</v>
      </c>
      <c r="D538" s="167" t="s">
        <v>320</v>
      </c>
      <c r="E538" s="175">
        <v>89</v>
      </c>
      <c r="F538" s="173">
        <v>3.6</v>
      </c>
      <c r="G538" s="167"/>
      <c r="H538" s="175">
        <v>50</v>
      </c>
      <c r="I538" s="165"/>
      <c r="J538" s="174" t="s">
        <v>276</v>
      </c>
      <c r="K538" s="3"/>
      <c r="L538" s="3"/>
    </row>
    <row r="539" spans="1:12" s="15" customFormat="1" x14ac:dyDescent="0.2">
      <c r="A539" s="106">
        <v>104</v>
      </c>
      <c r="B539" s="107" t="s">
        <v>191</v>
      </c>
      <c r="C539" s="166" t="s">
        <v>1175</v>
      </c>
      <c r="D539" s="166" t="s">
        <v>1176</v>
      </c>
      <c r="E539" s="183">
        <v>109</v>
      </c>
      <c r="F539" s="188">
        <v>4.45</v>
      </c>
      <c r="G539" s="166"/>
      <c r="H539" s="183">
        <v>80</v>
      </c>
      <c r="I539" s="166"/>
      <c r="J539" s="166" t="s">
        <v>1106</v>
      </c>
      <c r="K539" s="3"/>
      <c r="L539" s="3"/>
    </row>
    <row r="540" spans="1:12" s="15" customFormat="1" x14ac:dyDescent="0.2">
      <c r="A540" s="106">
        <v>104</v>
      </c>
      <c r="B540" s="107" t="s">
        <v>192</v>
      </c>
      <c r="C540" s="187" t="s">
        <v>1175</v>
      </c>
      <c r="D540" s="187" t="s">
        <v>2547</v>
      </c>
      <c r="E540" s="190">
        <v>49</v>
      </c>
      <c r="F540" s="163">
        <v>1.99</v>
      </c>
      <c r="G540" s="187"/>
      <c r="H540" s="178">
        <v>60</v>
      </c>
      <c r="I540" s="167"/>
      <c r="J540" s="166" t="s">
        <v>2523</v>
      </c>
      <c r="K540" s="3"/>
      <c r="L540" s="3"/>
    </row>
    <row r="541" spans="1:12" s="15" customFormat="1" x14ac:dyDescent="0.2">
      <c r="A541" s="106">
        <v>104</v>
      </c>
      <c r="B541" s="107" t="s">
        <v>193</v>
      </c>
      <c r="C541" s="167" t="s">
        <v>1175</v>
      </c>
      <c r="D541" s="167" t="s">
        <v>2732</v>
      </c>
      <c r="E541" s="191">
        <v>125</v>
      </c>
      <c r="F541" s="163">
        <v>5.21</v>
      </c>
      <c r="G541" s="167" t="s">
        <v>2730</v>
      </c>
      <c r="H541" s="175">
        <v>185</v>
      </c>
      <c r="I541" s="167"/>
      <c r="J541" s="166" t="s">
        <v>2723</v>
      </c>
      <c r="K541" s="3"/>
      <c r="L541" s="3"/>
    </row>
    <row r="542" spans="1:12" s="15" customFormat="1" x14ac:dyDescent="0.2">
      <c r="A542" s="106">
        <v>104</v>
      </c>
      <c r="B542" s="107" t="s">
        <v>194</v>
      </c>
      <c r="C542" s="167" t="s">
        <v>1175</v>
      </c>
      <c r="D542" s="167" t="s">
        <v>2787</v>
      </c>
      <c r="E542" s="191">
        <v>53</v>
      </c>
      <c r="F542" s="163">
        <v>2.21</v>
      </c>
      <c r="G542" s="167" t="s">
        <v>2730</v>
      </c>
      <c r="H542" s="175">
        <v>737</v>
      </c>
      <c r="I542" s="167"/>
      <c r="J542" s="166" t="s">
        <v>2723</v>
      </c>
      <c r="K542" s="3"/>
      <c r="L542" s="3"/>
    </row>
    <row r="543" spans="1:12" s="15" customFormat="1" x14ac:dyDescent="0.2">
      <c r="A543" s="106">
        <v>104</v>
      </c>
      <c r="B543" s="107" t="s">
        <v>195</v>
      </c>
      <c r="C543" s="177" t="s">
        <v>4662</v>
      </c>
      <c r="D543" s="177" t="s">
        <v>971</v>
      </c>
      <c r="E543" s="178">
        <v>150</v>
      </c>
      <c r="F543" s="179"/>
      <c r="G543" s="180"/>
      <c r="H543" s="178">
        <v>70</v>
      </c>
      <c r="I543" s="181"/>
      <c r="J543" s="174" t="s">
        <v>964</v>
      </c>
      <c r="K543" s="3"/>
      <c r="L543" s="3"/>
    </row>
    <row r="544" spans="1:12" s="15" customFormat="1" x14ac:dyDescent="0.2">
      <c r="A544" s="106">
        <v>104</v>
      </c>
      <c r="B544" s="107" t="s">
        <v>196</v>
      </c>
      <c r="C544" s="177" t="s">
        <v>4663</v>
      </c>
      <c r="D544" s="177" t="s">
        <v>969</v>
      </c>
      <c r="E544" s="178">
        <v>165</v>
      </c>
      <c r="F544" s="179"/>
      <c r="G544" s="180"/>
      <c r="H544" s="178">
        <v>25</v>
      </c>
      <c r="I544" s="181"/>
      <c r="J544" s="174" t="s">
        <v>964</v>
      </c>
      <c r="K544" s="3"/>
      <c r="L544" s="3"/>
    </row>
    <row r="545" spans="1:12" s="15" customFormat="1" x14ac:dyDescent="0.2">
      <c r="A545" s="106">
        <v>104</v>
      </c>
      <c r="B545" s="107" t="s">
        <v>197</v>
      </c>
      <c r="C545" s="187" t="s">
        <v>3879</v>
      </c>
      <c r="D545" s="187" t="s">
        <v>3880</v>
      </c>
      <c r="E545" s="178">
        <v>49</v>
      </c>
      <c r="F545" s="197"/>
      <c r="G545" s="187"/>
      <c r="H545" s="190">
        <v>200</v>
      </c>
      <c r="I545" s="167"/>
      <c r="J545" s="166" t="s">
        <v>3859</v>
      </c>
      <c r="K545" s="3"/>
      <c r="L545" s="3"/>
    </row>
    <row r="546" spans="1:12" s="15" customFormat="1" x14ac:dyDescent="0.2">
      <c r="A546" s="106">
        <v>104</v>
      </c>
      <c r="B546" s="107" t="s">
        <v>198</v>
      </c>
      <c r="C546" s="187" t="s">
        <v>3881</v>
      </c>
      <c r="D546" s="187" t="s">
        <v>3868</v>
      </c>
      <c r="E546" s="178">
        <v>44</v>
      </c>
      <c r="F546" s="197"/>
      <c r="G546" s="187"/>
      <c r="H546" s="190">
        <v>200</v>
      </c>
      <c r="I546" s="167"/>
      <c r="J546" s="166" t="s">
        <v>3859</v>
      </c>
      <c r="K546" s="3"/>
      <c r="L546" s="3"/>
    </row>
    <row r="547" spans="1:12" s="15" customFormat="1" x14ac:dyDescent="0.2">
      <c r="A547" s="106">
        <v>104</v>
      </c>
      <c r="B547" s="107" t="s">
        <v>32</v>
      </c>
      <c r="C547" s="167" t="s">
        <v>345</v>
      </c>
      <c r="D547" s="167" t="s">
        <v>320</v>
      </c>
      <c r="E547" s="175">
        <v>89</v>
      </c>
      <c r="F547" s="173">
        <v>3.6</v>
      </c>
      <c r="G547" s="167"/>
      <c r="H547" s="175">
        <v>50</v>
      </c>
      <c r="I547" s="165"/>
      <c r="J547" s="174" t="s">
        <v>276</v>
      </c>
      <c r="K547" s="3"/>
      <c r="L547" s="3"/>
    </row>
    <row r="548" spans="1:12" s="15" customFormat="1" x14ac:dyDescent="0.2">
      <c r="A548" s="106">
        <v>104</v>
      </c>
      <c r="B548" s="107" t="s">
        <v>199</v>
      </c>
      <c r="C548" s="187" t="s">
        <v>5005</v>
      </c>
      <c r="D548" s="187" t="s">
        <v>1962</v>
      </c>
      <c r="E548" s="178">
        <v>65</v>
      </c>
      <c r="F548" s="163">
        <v>2.6</v>
      </c>
      <c r="G548" s="187"/>
      <c r="H548" s="178">
        <v>100</v>
      </c>
      <c r="I548" s="167"/>
      <c r="J548" s="166" t="s">
        <v>1957</v>
      </c>
      <c r="K548" s="3"/>
      <c r="L548" s="3"/>
    </row>
    <row r="549" spans="1:12" s="15" customFormat="1" x14ac:dyDescent="0.2">
      <c r="A549" s="106">
        <v>104</v>
      </c>
      <c r="B549" s="107" t="s">
        <v>200</v>
      </c>
      <c r="C549" s="166" t="s">
        <v>1177</v>
      </c>
      <c r="D549" s="166" t="s">
        <v>1135</v>
      </c>
      <c r="E549" s="183">
        <v>19</v>
      </c>
      <c r="F549" s="188">
        <v>0.78</v>
      </c>
      <c r="G549" s="166"/>
      <c r="H549" s="183">
        <v>200</v>
      </c>
      <c r="I549" s="166"/>
      <c r="J549" s="166" t="s">
        <v>1106</v>
      </c>
      <c r="K549" s="3"/>
      <c r="L549" s="3"/>
    </row>
    <row r="550" spans="1:12" s="15" customFormat="1" x14ac:dyDescent="0.2">
      <c r="A550" s="106">
        <v>104</v>
      </c>
      <c r="B550" s="107" t="s">
        <v>201</v>
      </c>
      <c r="C550" s="187" t="s">
        <v>1974</v>
      </c>
      <c r="D550" s="187" t="s">
        <v>1962</v>
      </c>
      <c r="E550" s="178">
        <v>65</v>
      </c>
      <c r="F550" s="163">
        <v>2.6</v>
      </c>
      <c r="G550" s="187"/>
      <c r="H550" s="178">
        <v>100</v>
      </c>
      <c r="I550" s="167"/>
      <c r="J550" s="166" t="s">
        <v>1957</v>
      </c>
      <c r="K550" s="3"/>
      <c r="L550" s="3"/>
    </row>
    <row r="551" spans="1:12" s="15" customFormat="1" x14ac:dyDescent="0.2">
      <c r="A551" s="106">
        <v>104</v>
      </c>
      <c r="B551" s="107" t="s">
        <v>202</v>
      </c>
      <c r="C551" s="187" t="s">
        <v>5006</v>
      </c>
      <c r="D551" s="187" t="s">
        <v>1962</v>
      </c>
      <c r="E551" s="178">
        <v>85</v>
      </c>
      <c r="F551" s="163">
        <v>3.4</v>
      </c>
      <c r="G551" s="187"/>
      <c r="H551" s="178">
        <v>230</v>
      </c>
      <c r="I551" s="167"/>
      <c r="J551" s="166" t="s">
        <v>1957</v>
      </c>
      <c r="K551" s="3"/>
      <c r="L551" s="3"/>
    </row>
    <row r="552" spans="1:12" s="15" customFormat="1" x14ac:dyDescent="0.2">
      <c r="A552" s="106">
        <v>104</v>
      </c>
      <c r="B552" s="107" t="s">
        <v>203</v>
      </c>
      <c r="C552" s="187" t="s">
        <v>5007</v>
      </c>
      <c r="D552" s="187" t="s">
        <v>1962</v>
      </c>
      <c r="E552" s="178">
        <v>85</v>
      </c>
      <c r="F552" s="163">
        <v>3.4</v>
      </c>
      <c r="G552" s="187"/>
      <c r="H552" s="178">
        <v>150</v>
      </c>
      <c r="I552" s="167"/>
      <c r="J552" s="166" t="s">
        <v>1957</v>
      </c>
      <c r="K552" s="3"/>
      <c r="L552" s="3"/>
    </row>
    <row r="553" spans="1:12" s="15" customFormat="1" x14ac:dyDescent="0.2">
      <c r="A553" s="106">
        <v>104</v>
      </c>
      <c r="B553" s="107" t="s">
        <v>204</v>
      </c>
      <c r="C553" s="187" t="s">
        <v>5008</v>
      </c>
      <c r="D553" s="187" t="s">
        <v>1962</v>
      </c>
      <c r="E553" s="178">
        <v>95</v>
      </c>
      <c r="F553" s="163">
        <v>3.8</v>
      </c>
      <c r="G553" s="187" t="s">
        <v>29</v>
      </c>
      <c r="H553" s="178">
        <v>70</v>
      </c>
      <c r="I553" s="167"/>
      <c r="J553" s="166" t="s">
        <v>1957</v>
      </c>
      <c r="K553" s="3"/>
      <c r="L553" s="3"/>
    </row>
    <row r="554" spans="1:12" s="15" customFormat="1" x14ac:dyDescent="0.2">
      <c r="A554" s="106">
        <v>104</v>
      </c>
      <c r="B554" s="107" t="s">
        <v>205</v>
      </c>
      <c r="C554" s="167" t="s">
        <v>5201</v>
      </c>
      <c r="D554" s="167" t="s">
        <v>3432</v>
      </c>
      <c r="E554" s="175">
        <v>1790</v>
      </c>
      <c r="F554" s="192"/>
      <c r="G554" s="167"/>
      <c r="H554" s="175">
        <v>25</v>
      </c>
      <c r="I554" s="167"/>
      <c r="J554" s="166" t="s">
        <v>3390</v>
      </c>
      <c r="K554" s="3"/>
      <c r="L554" s="3"/>
    </row>
    <row r="555" spans="1:12" s="15" customFormat="1" x14ac:dyDescent="0.2">
      <c r="A555" s="106">
        <v>104</v>
      </c>
      <c r="B555" s="107" t="s">
        <v>206</v>
      </c>
      <c r="C555" s="167" t="s">
        <v>5201</v>
      </c>
      <c r="D555" s="167" t="s">
        <v>3433</v>
      </c>
      <c r="E555" s="175">
        <v>2100</v>
      </c>
      <c r="F555" s="192"/>
      <c r="G555" s="167"/>
      <c r="H555" s="175">
        <v>30</v>
      </c>
      <c r="I555" s="167"/>
      <c r="J555" s="166" t="s">
        <v>3390</v>
      </c>
      <c r="K555" s="3"/>
      <c r="L555" s="3"/>
    </row>
    <row r="556" spans="1:12" s="15" customFormat="1" x14ac:dyDescent="0.2">
      <c r="A556" s="106">
        <v>104</v>
      </c>
      <c r="B556" s="107" t="s">
        <v>207</v>
      </c>
      <c r="C556" s="167" t="s">
        <v>5201</v>
      </c>
      <c r="D556" s="167" t="s">
        <v>3434</v>
      </c>
      <c r="E556" s="175">
        <v>1370</v>
      </c>
      <c r="F556" s="192"/>
      <c r="G556" s="167"/>
      <c r="H556" s="175">
        <v>25</v>
      </c>
      <c r="I556" s="167"/>
      <c r="J556" s="166" t="s">
        <v>3390</v>
      </c>
      <c r="K556" s="3"/>
      <c r="L556" s="3"/>
    </row>
    <row r="557" spans="1:12" s="15" customFormat="1" x14ac:dyDescent="0.2">
      <c r="A557" s="106">
        <v>104</v>
      </c>
      <c r="B557" s="107" t="s">
        <v>208</v>
      </c>
      <c r="C557" s="167" t="s">
        <v>5201</v>
      </c>
      <c r="D557" s="167" t="s">
        <v>3435</v>
      </c>
      <c r="E557" s="175">
        <v>2500</v>
      </c>
      <c r="F557" s="192"/>
      <c r="G557" s="167"/>
      <c r="H557" s="175">
        <v>15</v>
      </c>
      <c r="I557" s="167"/>
      <c r="J557" s="166" t="s">
        <v>3390</v>
      </c>
      <c r="K557" s="3"/>
      <c r="L557" s="3"/>
    </row>
    <row r="558" spans="1:12" s="15" customFormat="1" x14ac:dyDescent="0.2">
      <c r="A558" s="106">
        <v>104</v>
      </c>
      <c r="B558" s="107" t="s">
        <v>209</v>
      </c>
      <c r="C558" s="167" t="s">
        <v>5201</v>
      </c>
      <c r="D558" s="167" t="s">
        <v>3436</v>
      </c>
      <c r="E558" s="175">
        <v>1750</v>
      </c>
      <c r="F558" s="192"/>
      <c r="G558" s="167"/>
      <c r="H558" s="175">
        <v>30</v>
      </c>
      <c r="I558" s="167"/>
      <c r="J558" s="166" t="s">
        <v>3390</v>
      </c>
      <c r="K558" s="3"/>
      <c r="L558" s="3"/>
    </row>
    <row r="559" spans="1:12" s="15" customFormat="1" x14ac:dyDescent="0.2">
      <c r="A559" s="106">
        <v>104</v>
      </c>
      <c r="B559" s="107" t="s">
        <v>210</v>
      </c>
      <c r="C559" s="187" t="s">
        <v>4844</v>
      </c>
      <c r="D559" s="187" t="s">
        <v>1611</v>
      </c>
      <c r="E559" s="178">
        <v>320</v>
      </c>
      <c r="F559" s="163">
        <v>13.76</v>
      </c>
      <c r="G559" s="187" t="s">
        <v>1612</v>
      </c>
      <c r="H559" s="190">
        <v>15</v>
      </c>
      <c r="I559" s="167"/>
      <c r="J559" s="166" t="s">
        <v>1598</v>
      </c>
      <c r="K559" s="3"/>
      <c r="L559" s="3"/>
    </row>
    <row r="560" spans="1:12" s="15" customFormat="1" x14ac:dyDescent="0.2">
      <c r="A560" s="106">
        <v>104</v>
      </c>
      <c r="B560" s="107" t="s">
        <v>211</v>
      </c>
      <c r="C560" s="187" t="s">
        <v>3882</v>
      </c>
      <c r="D560" s="187" t="s">
        <v>3883</v>
      </c>
      <c r="E560" s="178">
        <v>39</v>
      </c>
      <c r="F560" s="197"/>
      <c r="G560" s="187"/>
      <c r="H560" s="190">
        <v>150</v>
      </c>
      <c r="I560" s="167"/>
      <c r="J560" s="166" t="s">
        <v>3859</v>
      </c>
      <c r="K560" s="3"/>
      <c r="L560" s="3"/>
    </row>
    <row r="561" spans="1:12" s="15" customFormat="1" x14ac:dyDescent="0.2">
      <c r="A561" s="106">
        <v>104</v>
      </c>
      <c r="B561" s="107" t="s">
        <v>212</v>
      </c>
      <c r="C561" s="187" t="s">
        <v>3884</v>
      </c>
      <c r="D561" s="187" t="s">
        <v>3885</v>
      </c>
      <c r="E561" s="178">
        <v>39</v>
      </c>
      <c r="F561" s="197"/>
      <c r="G561" s="187"/>
      <c r="H561" s="190">
        <v>50</v>
      </c>
      <c r="I561" s="167"/>
      <c r="J561" s="166" t="s">
        <v>3859</v>
      </c>
      <c r="K561" s="3"/>
      <c r="L561" s="3"/>
    </row>
    <row r="562" spans="1:12" s="15" customFormat="1" x14ac:dyDescent="0.2">
      <c r="A562" s="106">
        <v>104</v>
      </c>
      <c r="B562" s="107" t="s">
        <v>213</v>
      </c>
      <c r="C562" s="187" t="s">
        <v>3886</v>
      </c>
      <c r="D562" s="187" t="s">
        <v>3887</v>
      </c>
      <c r="E562" s="178">
        <v>39</v>
      </c>
      <c r="F562" s="197"/>
      <c r="G562" s="187"/>
      <c r="H562" s="190">
        <v>300</v>
      </c>
      <c r="I562" s="167"/>
      <c r="J562" s="166" t="s">
        <v>3859</v>
      </c>
      <c r="K562" s="3"/>
      <c r="L562" s="3"/>
    </row>
    <row r="563" spans="1:12" s="15" customFormat="1" x14ac:dyDescent="0.2">
      <c r="A563" s="106">
        <v>104</v>
      </c>
      <c r="B563" s="107" t="s">
        <v>214</v>
      </c>
      <c r="C563" s="187" t="s">
        <v>5358</v>
      </c>
      <c r="D563" s="187" t="s">
        <v>3795</v>
      </c>
      <c r="E563" s="178">
        <v>39</v>
      </c>
      <c r="F563" s="197"/>
      <c r="G563" s="187"/>
      <c r="H563" s="190">
        <v>70</v>
      </c>
      <c r="I563" s="167"/>
      <c r="J563" s="166" t="s">
        <v>3859</v>
      </c>
      <c r="K563" s="3"/>
      <c r="L563" s="3"/>
    </row>
    <row r="564" spans="1:12" s="15" customFormat="1" x14ac:dyDescent="0.2">
      <c r="A564" s="106">
        <v>104</v>
      </c>
      <c r="B564" s="107" t="s">
        <v>215</v>
      </c>
      <c r="C564" s="189" t="s">
        <v>4156</v>
      </c>
      <c r="D564" s="189" t="s">
        <v>4106</v>
      </c>
      <c r="E564" s="185">
        <v>52</v>
      </c>
      <c r="F564" s="189"/>
      <c r="G564" s="189"/>
      <c r="H564" s="175">
        <v>1</v>
      </c>
      <c r="I564" s="167"/>
      <c r="J564" s="166" t="s">
        <v>4100</v>
      </c>
      <c r="K564" s="3"/>
      <c r="L564" s="3"/>
    </row>
    <row r="565" spans="1:12" s="15" customFormat="1" x14ac:dyDescent="0.2">
      <c r="A565" s="106">
        <v>104</v>
      </c>
      <c r="B565" s="107" t="s">
        <v>216</v>
      </c>
      <c r="C565" s="166" t="s">
        <v>1178</v>
      </c>
      <c r="D565" s="166" t="s">
        <v>1129</v>
      </c>
      <c r="E565" s="183">
        <v>22</v>
      </c>
      <c r="F565" s="188">
        <v>0.9</v>
      </c>
      <c r="G565" s="166"/>
      <c r="H565" s="183">
        <v>200</v>
      </c>
      <c r="I565" s="166"/>
      <c r="J565" s="166" t="s">
        <v>1106</v>
      </c>
      <c r="K565" s="3"/>
      <c r="L565" s="3"/>
    </row>
    <row r="566" spans="1:12" s="15" customFormat="1" x14ac:dyDescent="0.2">
      <c r="A566" s="106">
        <v>104</v>
      </c>
      <c r="B566" s="107" t="s">
        <v>217</v>
      </c>
      <c r="C566" s="167" t="s">
        <v>346</v>
      </c>
      <c r="D566" s="167" t="s">
        <v>284</v>
      </c>
      <c r="E566" s="175">
        <v>49</v>
      </c>
      <c r="F566" s="173">
        <v>2</v>
      </c>
      <c r="G566" s="167"/>
      <c r="H566" s="175">
        <v>1000</v>
      </c>
      <c r="I566" s="165"/>
      <c r="J566" s="174" t="s">
        <v>276</v>
      </c>
      <c r="K566" s="3"/>
      <c r="L566" s="3"/>
    </row>
    <row r="567" spans="1:12" s="15" customFormat="1" x14ac:dyDescent="0.2">
      <c r="A567" s="106">
        <v>104</v>
      </c>
      <c r="B567" s="107" t="s">
        <v>218</v>
      </c>
      <c r="C567" s="167" t="s">
        <v>346</v>
      </c>
      <c r="D567" s="167" t="s">
        <v>347</v>
      </c>
      <c r="E567" s="175">
        <v>145</v>
      </c>
      <c r="F567" s="173">
        <v>5.9</v>
      </c>
      <c r="G567" s="167"/>
      <c r="H567" s="175">
        <v>500</v>
      </c>
      <c r="I567" s="165"/>
      <c r="J567" s="174" t="s">
        <v>276</v>
      </c>
      <c r="K567" s="3"/>
      <c r="L567" s="3"/>
    </row>
    <row r="568" spans="1:12" s="15" customFormat="1" x14ac:dyDescent="0.2">
      <c r="A568" s="106">
        <v>104</v>
      </c>
      <c r="B568" s="107" t="s">
        <v>219</v>
      </c>
      <c r="C568" s="167" t="s">
        <v>346</v>
      </c>
      <c r="D568" s="167" t="s">
        <v>348</v>
      </c>
      <c r="E568" s="175">
        <v>69</v>
      </c>
      <c r="F568" s="173">
        <v>2.8</v>
      </c>
      <c r="G568" s="167"/>
      <c r="H568" s="175">
        <v>1000</v>
      </c>
      <c r="I568" s="165"/>
      <c r="J568" s="174" t="s">
        <v>276</v>
      </c>
      <c r="K568" s="3"/>
      <c r="L568" s="3"/>
    </row>
    <row r="569" spans="1:12" s="15" customFormat="1" x14ac:dyDescent="0.2">
      <c r="A569" s="106">
        <v>104</v>
      </c>
      <c r="B569" s="107" t="s">
        <v>220</v>
      </c>
      <c r="C569" s="166" t="s">
        <v>346</v>
      </c>
      <c r="D569" s="166" t="s">
        <v>1179</v>
      </c>
      <c r="E569" s="183">
        <v>35</v>
      </c>
      <c r="F569" s="188">
        <v>1.43</v>
      </c>
      <c r="G569" s="166"/>
      <c r="H569" s="183">
        <v>2000</v>
      </c>
      <c r="I569" s="166"/>
      <c r="J569" s="166" t="s">
        <v>1106</v>
      </c>
      <c r="K569" s="3"/>
      <c r="L569" s="3"/>
    </row>
    <row r="570" spans="1:12" s="15" customFormat="1" x14ac:dyDescent="0.2">
      <c r="A570" s="106">
        <v>104</v>
      </c>
      <c r="B570" s="107" t="s">
        <v>221</v>
      </c>
      <c r="C570" s="166" t="s">
        <v>346</v>
      </c>
      <c r="D570" s="166" t="s">
        <v>1180</v>
      </c>
      <c r="E570" s="183">
        <v>2200</v>
      </c>
      <c r="F570" s="188">
        <v>89.8</v>
      </c>
      <c r="G570" s="166"/>
      <c r="H570" s="183">
        <v>30</v>
      </c>
      <c r="I570" s="166"/>
      <c r="J570" s="166" t="s">
        <v>1106</v>
      </c>
      <c r="K570" s="3"/>
      <c r="L570" s="3"/>
    </row>
    <row r="571" spans="1:12" s="15" customFormat="1" x14ac:dyDescent="0.2">
      <c r="A571" s="106">
        <v>104</v>
      </c>
      <c r="B571" s="107" t="s">
        <v>222</v>
      </c>
      <c r="C571" s="166" t="s">
        <v>346</v>
      </c>
      <c r="D571" s="166" t="s">
        <v>1138</v>
      </c>
      <c r="E571" s="183">
        <v>30</v>
      </c>
      <c r="F571" s="188">
        <v>1.22</v>
      </c>
      <c r="G571" s="166"/>
      <c r="H571" s="183">
        <v>3000</v>
      </c>
      <c r="I571" s="166"/>
      <c r="J571" s="166" t="s">
        <v>1106</v>
      </c>
      <c r="K571" s="3"/>
      <c r="L571" s="3"/>
    </row>
    <row r="572" spans="1:12" s="15" customFormat="1" x14ac:dyDescent="0.2">
      <c r="A572" s="106">
        <v>104</v>
      </c>
      <c r="B572" s="107" t="s">
        <v>223</v>
      </c>
      <c r="C572" s="187" t="s">
        <v>346</v>
      </c>
      <c r="D572" s="187" t="s">
        <v>1606</v>
      </c>
      <c r="E572" s="178">
        <v>30</v>
      </c>
      <c r="F572" s="163">
        <v>1.29</v>
      </c>
      <c r="G572" s="187"/>
      <c r="H572" s="190">
        <v>2000</v>
      </c>
      <c r="I572" s="167"/>
      <c r="J572" s="166" t="s">
        <v>1598</v>
      </c>
      <c r="K572" s="3"/>
      <c r="L572" s="3"/>
    </row>
    <row r="573" spans="1:12" s="15" customFormat="1" x14ac:dyDescent="0.2">
      <c r="A573" s="106">
        <v>104</v>
      </c>
      <c r="B573" s="107" t="s">
        <v>224</v>
      </c>
      <c r="C573" s="187" t="s">
        <v>346</v>
      </c>
      <c r="D573" s="187" t="s">
        <v>1696</v>
      </c>
      <c r="E573" s="178">
        <v>18</v>
      </c>
      <c r="F573" s="192"/>
      <c r="G573" s="187"/>
      <c r="H573" s="178">
        <v>2000</v>
      </c>
      <c r="I573" s="167"/>
      <c r="J573" s="166" t="s">
        <v>1678</v>
      </c>
      <c r="K573" s="3"/>
      <c r="L573" s="3"/>
    </row>
    <row r="574" spans="1:12" s="15" customFormat="1" x14ac:dyDescent="0.2">
      <c r="A574" s="106">
        <v>104</v>
      </c>
      <c r="B574" s="107" t="s">
        <v>225</v>
      </c>
      <c r="C574" s="167" t="s">
        <v>346</v>
      </c>
      <c r="D574" s="167" t="s">
        <v>2175</v>
      </c>
      <c r="E574" s="191">
        <v>45</v>
      </c>
      <c r="F574" s="163">
        <v>1.88</v>
      </c>
      <c r="G574" s="167"/>
      <c r="H574" s="191">
        <v>1000</v>
      </c>
      <c r="I574" s="167"/>
      <c r="J574" s="166" t="s">
        <v>2115</v>
      </c>
      <c r="K574" s="3"/>
      <c r="L574" s="3"/>
    </row>
    <row r="575" spans="1:12" s="15" customFormat="1" x14ac:dyDescent="0.2">
      <c r="A575" s="106">
        <v>104</v>
      </c>
      <c r="B575" s="107" t="s">
        <v>226</v>
      </c>
      <c r="C575" s="167" t="s">
        <v>346</v>
      </c>
      <c r="D575" s="167" t="s">
        <v>2176</v>
      </c>
      <c r="E575" s="191">
        <v>99</v>
      </c>
      <c r="F575" s="163">
        <v>4.13</v>
      </c>
      <c r="G575" s="167"/>
      <c r="H575" s="191">
        <v>1000</v>
      </c>
      <c r="I575" s="167"/>
      <c r="J575" s="166" t="s">
        <v>2115</v>
      </c>
      <c r="K575" s="3"/>
      <c r="L575" s="3"/>
    </row>
    <row r="576" spans="1:12" s="15" customFormat="1" x14ac:dyDescent="0.2">
      <c r="A576" s="106">
        <v>104</v>
      </c>
      <c r="B576" s="107" t="s">
        <v>227</v>
      </c>
      <c r="C576" s="167" t="s">
        <v>346</v>
      </c>
      <c r="D576" s="167" t="s">
        <v>2177</v>
      </c>
      <c r="E576" s="191">
        <v>49</v>
      </c>
      <c r="F576" s="163">
        <v>2.04</v>
      </c>
      <c r="G576" s="167"/>
      <c r="H576" s="191">
        <v>1000</v>
      </c>
      <c r="I576" s="167"/>
      <c r="J576" s="166" t="s">
        <v>2115</v>
      </c>
      <c r="K576" s="3"/>
      <c r="L576" s="3"/>
    </row>
    <row r="577" spans="1:12" s="15" customFormat="1" x14ac:dyDescent="0.2">
      <c r="A577" s="106">
        <v>104</v>
      </c>
      <c r="B577" s="107" t="s">
        <v>228</v>
      </c>
      <c r="C577" s="167" t="s">
        <v>346</v>
      </c>
      <c r="D577" s="167" t="s">
        <v>2178</v>
      </c>
      <c r="E577" s="191">
        <v>69</v>
      </c>
      <c r="F577" s="163">
        <v>2.88</v>
      </c>
      <c r="G577" s="167"/>
      <c r="H577" s="191">
        <v>1000</v>
      </c>
      <c r="I577" s="167"/>
      <c r="J577" s="166" t="s">
        <v>2115</v>
      </c>
      <c r="K577" s="3"/>
      <c r="L577" s="3"/>
    </row>
    <row r="578" spans="1:12" s="15" customFormat="1" x14ac:dyDescent="0.2">
      <c r="A578" s="106">
        <v>104</v>
      </c>
      <c r="B578" s="107" t="s">
        <v>229</v>
      </c>
      <c r="C578" s="167" t="s">
        <v>346</v>
      </c>
      <c r="D578" s="167" t="s">
        <v>2179</v>
      </c>
      <c r="E578" s="191">
        <v>89</v>
      </c>
      <c r="F578" s="163">
        <v>3.71</v>
      </c>
      <c r="G578" s="167" t="s">
        <v>2180</v>
      </c>
      <c r="H578" s="191">
        <v>1000</v>
      </c>
      <c r="I578" s="167"/>
      <c r="J578" s="166" t="s">
        <v>2115</v>
      </c>
      <c r="K578" s="3"/>
      <c r="L578" s="3"/>
    </row>
    <row r="579" spans="1:12" s="15" customFormat="1" x14ac:dyDescent="0.2">
      <c r="A579" s="106">
        <v>104</v>
      </c>
      <c r="B579" s="107" t="s">
        <v>230</v>
      </c>
      <c r="C579" s="187" t="s">
        <v>346</v>
      </c>
      <c r="D579" s="187" t="s">
        <v>2463</v>
      </c>
      <c r="E579" s="190">
        <v>820</v>
      </c>
      <c r="F579" s="192"/>
      <c r="G579" s="187"/>
      <c r="H579" s="178">
        <v>0</v>
      </c>
      <c r="I579" s="167"/>
      <c r="J579" s="166" t="s">
        <v>2454</v>
      </c>
      <c r="K579" s="3"/>
      <c r="L579" s="3"/>
    </row>
    <row r="580" spans="1:12" s="15" customFormat="1" x14ac:dyDescent="0.2">
      <c r="A580" s="106">
        <v>104</v>
      </c>
      <c r="B580" s="107" t="s">
        <v>231</v>
      </c>
      <c r="C580" s="167" t="s">
        <v>346</v>
      </c>
      <c r="D580" s="167" t="s">
        <v>2794</v>
      </c>
      <c r="E580" s="191">
        <v>39</v>
      </c>
      <c r="F580" s="163">
        <v>1.63</v>
      </c>
      <c r="G580" s="167" t="s">
        <v>2730</v>
      </c>
      <c r="H580" s="175">
        <v>16549</v>
      </c>
      <c r="I580" s="167"/>
      <c r="J580" s="166" t="s">
        <v>2723</v>
      </c>
      <c r="K580" s="3"/>
      <c r="L580" s="3"/>
    </row>
    <row r="581" spans="1:12" s="15" customFormat="1" x14ac:dyDescent="0.2">
      <c r="A581" s="106">
        <v>104</v>
      </c>
      <c r="B581" s="107" t="s">
        <v>232</v>
      </c>
      <c r="C581" s="167" t="s">
        <v>346</v>
      </c>
      <c r="D581" s="167" t="s">
        <v>2795</v>
      </c>
      <c r="E581" s="191">
        <v>39</v>
      </c>
      <c r="F581" s="163">
        <v>1.63</v>
      </c>
      <c r="G581" s="167" t="s">
        <v>2730</v>
      </c>
      <c r="H581" s="175">
        <v>37</v>
      </c>
      <c r="I581" s="167"/>
      <c r="J581" s="166" t="s">
        <v>2723</v>
      </c>
      <c r="K581" s="3"/>
      <c r="L581" s="3"/>
    </row>
    <row r="582" spans="1:12" s="15" customFormat="1" x14ac:dyDescent="0.2">
      <c r="A582" s="106">
        <v>104</v>
      </c>
      <c r="B582" s="107" t="s">
        <v>233</v>
      </c>
      <c r="C582" s="167" t="s">
        <v>346</v>
      </c>
      <c r="D582" s="167" t="s">
        <v>2796</v>
      </c>
      <c r="E582" s="191">
        <v>59</v>
      </c>
      <c r="F582" s="163">
        <v>2.46</v>
      </c>
      <c r="G582" s="167" t="s">
        <v>2730</v>
      </c>
      <c r="H582" s="175">
        <v>2250</v>
      </c>
      <c r="I582" s="167"/>
      <c r="J582" s="166" t="s">
        <v>2723</v>
      </c>
      <c r="K582" s="3"/>
      <c r="L582" s="3"/>
    </row>
    <row r="583" spans="1:12" s="15" customFormat="1" x14ac:dyDescent="0.2">
      <c r="A583" s="106">
        <v>104</v>
      </c>
      <c r="B583" s="107" t="s">
        <v>234</v>
      </c>
      <c r="C583" s="167" t="s">
        <v>346</v>
      </c>
      <c r="D583" s="167" t="s">
        <v>2797</v>
      </c>
      <c r="E583" s="191">
        <v>89</v>
      </c>
      <c r="F583" s="163">
        <v>3.71</v>
      </c>
      <c r="G583" s="167" t="s">
        <v>2730</v>
      </c>
      <c r="H583" s="175">
        <v>5278</v>
      </c>
      <c r="I583" s="167"/>
      <c r="J583" s="166" t="s">
        <v>2723</v>
      </c>
      <c r="K583" s="3"/>
      <c r="L583" s="3"/>
    </row>
    <row r="584" spans="1:12" s="15" customFormat="1" x14ac:dyDescent="0.2">
      <c r="A584" s="106">
        <v>104</v>
      </c>
      <c r="B584" s="107" t="s">
        <v>235</v>
      </c>
      <c r="C584" s="167" t="s">
        <v>346</v>
      </c>
      <c r="D584" s="167" t="s">
        <v>2798</v>
      </c>
      <c r="E584" s="191">
        <v>89</v>
      </c>
      <c r="F584" s="163">
        <v>3.71</v>
      </c>
      <c r="G584" s="167" t="s">
        <v>2730</v>
      </c>
      <c r="H584" s="175">
        <v>1038</v>
      </c>
      <c r="I584" s="167"/>
      <c r="J584" s="166" t="s">
        <v>2723</v>
      </c>
      <c r="K584" s="3"/>
      <c r="L584" s="3"/>
    </row>
    <row r="585" spans="1:12" s="15" customFormat="1" x14ac:dyDescent="0.2">
      <c r="A585" s="106">
        <v>104</v>
      </c>
      <c r="B585" s="107" t="s">
        <v>236</v>
      </c>
      <c r="C585" s="167" t="s">
        <v>346</v>
      </c>
      <c r="D585" s="167" t="s">
        <v>2799</v>
      </c>
      <c r="E585" s="191">
        <v>99</v>
      </c>
      <c r="F585" s="163">
        <v>4.13</v>
      </c>
      <c r="G585" s="167" t="s">
        <v>2730</v>
      </c>
      <c r="H585" s="175">
        <v>5603</v>
      </c>
      <c r="I585" s="167"/>
      <c r="J585" s="166" t="s">
        <v>2723</v>
      </c>
      <c r="K585" s="3"/>
      <c r="L585" s="3"/>
    </row>
    <row r="586" spans="1:12" s="15" customFormat="1" x14ac:dyDescent="0.2">
      <c r="A586" s="106">
        <v>104</v>
      </c>
      <c r="B586" s="107" t="s">
        <v>237</v>
      </c>
      <c r="C586" s="167" t="s">
        <v>346</v>
      </c>
      <c r="D586" s="167" t="s">
        <v>2800</v>
      </c>
      <c r="E586" s="191">
        <v>39</v>
      </c>
      <c r="F586" s="163">
        <v>1.63</v>
      </c>
      <c r="G586" s="167" t="s">
        <v>2730</v>
      </c>
      <c r="H586" s="175">
        <v>12290</v>
      </c>
      <c r="I586" s="167"/>
      <c r="J586" s="166" t="s">
        <v>2723</v>
      </c>
      <c r="K586" s="3"/>
      <c r="L586" s="3"/>
    </row>
    <row r="587" spans="1:12" s="15" customFormat="1" x14ac:dyDescent="0.2">
      <c r="A587" s="106">
        <v>104</v>
      </c>
      <c r="B587" s="107" t="s">
        <v>238</v>
      </c>
      <c r="C587" s="189" t="s">
        <v>346</v>
      </c>
      <c r="D587" s="189" t="s">
        <v>3556</v>
      </c>
      <c r="E587" s="194">
        <v>125</v>
      </c>
      <c r="F587" s="189"/>
      <c r="G587" s="189"/>
      <c r="H587" s="175">
        <v>2000</v>
      </c>
      <c r="I587" s="167"/>
      <c r="J587" s="166" t="s">
        <v>3515</v>
      </c>
      <c r="K587" s="3"/>
      <c r="L587" s="3"/>
    </row>
    <row r="588" spans="1:12" s="15" customFormat="1" x14ac:dyDescent="0.2">
      <c r="A588" s="106">
        <v>104</v>
      </c>
      <c r="B588" s="107" t="s">
        <v>239</v>
      </c>
      <c r="C588" s="189" t="s">
        <v>346</v>
      </c>
      <c r="D588" s="189" t="s">
        <v>3557</v>
      </c>
      <c r="E588" s="194">
        <v>20</v>
      </c>
      <c r="F588" s="189"/>
      <c r="G588" s="189"/>
      <c r="H588" s="175">
        <v>4000</v>
      </c>
      <c r="I588" s="167"/>
      <c r="J588" s="166" t="s">
        <v>3515</v>
      </c>
      <c r="K588" s="3"/>
      <c r="L588" s="3"/>
    </row>
    <row r="589" spans="1:12" s="15" customFormat="1" x14ac:dyDescent="0.2">
      <c r="A589" s="106">
        <v>104</v>
      </c>
      <c r="B589" s="107" t="s">
        <v>240</v>
      </c>
      <c r="C589" s="187" t="s">
        <v>346</v>
      </c>
      <c r="D589" s="187" t="s">
        <v>3690</v>
      </c>
      <c r="E589" s="178">
        <v>170</v>
      </c>
      <c r="F589" s="195">
        <v>6.94</v>
      </c>
      <c r="G589" s="187"/>
      <c r="H589" s="196">
        <v>300</v>
      </c>
      <c r="I589" s="167"/>
      <c r="J589" s="166" t="s">
        <v>3676</v>
      </c>
      <c r="K589" s="3"/>
      <c r="L589" s="3"/>
    </row>
    <row r="590" spans="1:12" s="15" customFormat="1" x14ac:dyDescent="0.2">
      <c r="A590" s="106">
        <v>104</v>
      </c>
      <c r="B590" s="107" t="s">
        <v>241</v>
      </c>
      <c r="C590" s="187" t="s">
        <v>346</v>
      </c>
      <c r="D590" s="187" t="s">
        <v>3691</v>
      </c>
      <c r="E590" s="178">
        <v>205</v>
      </c>
      <c r="F590" s="195">
        <v>8.3699999999999992</v>
      </c>
      <c r="G590" s="187"/>
      <c r="H590" s="196">
        <v>300</v>
      </c>
      <c r="I590" s="167"/>
      <c r="J590" s="166" t="s">
        <v>3676</v>
      </c>
      <c r="K590" s="3"/>
      <c r="L590" s="3"/>
    </row>
    <row r="591" spans="1:12" s="15" customFormat="1" x14ac:dyDescent="0.2">
      <c r="A591" s="106">
        <v>104</v>
      </c>
      <c r="B591" s="107" t="s">
        <v>242</v>
      </c>
      <c r="C591" s="187" t="s">
        <v>346</v>
      </c>
      <c r="D591" s="187" t="s">
        <v>3692</v>
      </c>
      <c r="E591" s="178">
        <v>250</v>
      </c>
      <c r="F591" s="195">
        <v>10.199999999999999</v>
      </c>
      <c r="G591" s="187"/>
      <c r="H591" s="196">
        <v>150</v>
      </c>
      <c r="I591" s="167"/>
      <c r="J591" s="166" t="s">
        <v>3676</v>
      </c>
      <c r="K591" s="3"/>
      <c r="L591" s="3"/>
    </row>
    <row r="592" spans="1:12" s="15" customFormat="1" x14ac:dyDescent="0.2">
      <c r="A592" s="106">
        <v>104</v>
      </c>
      <c r="B592" s="107" t="s">
        <v>243</v>
      </c>
      <c r="C592" s="187" t="s">
        <v>346</v>
      </c>
      <c r="D592" s="187" t="s">
        <v>3693</v>
      </c>
      <c r="E592" s="178">
        <v>335</v>
      </c>
      <c r="F592" s="195">
        <v>13.67</v>
      </c>
      <c r="G592" s="187"/>
      <c r="H592" s="196">
        <v>100</v>
      </c>
      <c r="I592" s="167"/>
      <c r="J592" s="166" t="s">
        <v>3676</v>
      </c>
      <c r="K592" s="3"/>
      <c r="L592" s="3"/>
    </row>
    <row r="593" spans="1:12" s="15" customFormat="1" x14ac:dyDescent="0.2">
      <c r="A593" s="106">
        <v>104</v>
      </c>
      <c r="B593" s="107" t="s">
        <v>244</v>
      </c>
      <c r="C593" s="187" t="s">
        <v>346</v>
      </c>
      <c r="D593" s="187" t="s">
        <v>3742</v>
      </c>
      <c r="E593" s="178">
        <v>55</v>
      </c>
      <c r="F593" s="192"/>
      <c r="G593" s="187"/>
      <c r="H593" s="178">
        <v>180</v>
      </c>
      <c r="I593" s="167"/>
      <c r="J593" s="166" t="s">
        <v>3729</v>
      </c>
      <c r="K593" s="3"/>
      <c r="L593" s="3"/>
    </row>
    <row r="594" spans="1:12" s="15" customFormat="1" x14ac:dyDescent="0.2">
      <c r="A594" s="106">
        <v>104</v>
      </c>
      <c r="B594" s="107" t="s">
        <v>245</v>
      </c>
      <c r="C594" s="187" t="s">
        <v>346</v>
      </c>
      <c r="D594" s="187" t="s">
        <v>3743</v>
      </c>
      <c r="E594" s="178">
        <v>1750</v>
      </c>
      <c r="F594" s="192"/>
      <c r="G594" s="187" t="s">
        <v>3744</v>
      </c>
      <c r="H594" s="178">
        <v>50</v>
      </c>
      <c r="I594" s="167"/>
      <c r="J594" s="166" t="s">
        <v>3729</v>
      </c>
      <c r="K594" s="3"/>
      <c r="L594" s="3"/>
    </row>
    <row r="595" spans="1:12" s="15" customFormat="1" x14ac:dyDescent="0.2">
      <c r="A595" s="106">
        <v>104</v>
      </c>
      <c r="B595" s="107" t="s">
        <v>414</v>
      </c>
      <c r="C595" s="187" t="s">
        <v>346</v>
      </c>
      <c r="D595" s="187" t="s">
        <v>3745</v>
      </c>
      <c r="E595" s="178">
        <v>215</v>
      </c>
      <c r="F595" s="192"/>
      <c r="G595" s="187" t="s">
        <v>3746</v>
      </c>
      <c r="H595" s="178">
        <v>110</v>
      </c>
      <c r="I595" s="167"/>
      <c r="J595" s="166" t="s">
        <v>3729</v>
      </c>
      <c r="K595" s="3"/>
      <c r="L595" s="3"/>
    </row>
    <row r="596" spans="1:12" s="15" customFormat="1" x14ac:dyDescent="0.2">
      <c r="A596" s="106">
        <v>104</v>
      </c>
      <c r="B596" s="107" t="s">
        <v>416</v>
      </c>
      <c r="C596" s="187" t="s">
        <v>346</v>
      </c>
      <c r="D596" s="187" t="s">
        <v>3747</v>
      </c>
      <c r="E596" s="178">
        <v>580</v>
      </c>
      <c r="F596" s="192"/>
      <c r="G596" s="187" t="s">
        <v>3744</v>
      </c>
      <c r="H596" s="178">
        <v>280</v>
      </c>
      <c r="I596" s="167"/>
      <c r="J596" s="166" t="s">
        <v>3729</v>
      </c>
      <c r="K596" s="3"/>
      <c r="L596" s="3"/>
    </row>
    <row r="597" spans="1:12" s="15" customFormat="1" x14ac:dyDescent="0.2">
      <c r="A597" s="106">
        <v>104</v>
      </c>
      <c r="B597" s="107" t="s">
        <v>418</v>
      </c>
      <c r="C597" s="187" t="s">
        <v>346</v>
      </c>
      <c r="D597" s="187" t="s">
        <v>3748</v>
      </c>
      <c r="E597" s="178">
        <v>165</v>
      </c>
      <c r="F597" s="192"/>
      <c r="G597" s="187"/>
      <c r="H597" s="178">
        <v>150</v>
      </c>
      <c r="I597" s="167"/>
      <c r="J597" s="166" t="s">
        <v>3729</v>
      </c>
      <c r="K597" s="3"/>
      <c r="L597" s="3"/>
    </row>
    <row r="598" spans="1:12" s="15" customFormat="1" x14ac:dyDescent="0.2">
      <c r="A598" s="106">
        <v>104</v>
      </c>
      <c r="B598" s="107" t="s">
        <v>421</v>
      </c>
      <c r="C598" s="187" t="s">
        <v>346</v>
      </c>
      <c r="D598" s="187" t="s">
        <v>3749</v>
      </c>
      <c r="E598" s="178">
        <v>360</v>
      </c>
      <c r="F598" s="192"/>
      <c r="G598" s="187"/>
      <c r="H598" s="178">
        <v>350</v>
      </c>
      <c r="I598" s="167"/>
      <c r="J598" s="166" t="s">
        <v>3729</v>
      </c>
      <c r="K598" s="3"/>
      <c r="L598" s="3"/>
    </row>
    <row r="599" spans="1:12" s="15" customFormat="1" x14ac:dyDescent="0.2">
      <c r="A599" s="106">
        <v>104</v>
      </c>
      <c r="B599" s="107" t="s">
        <v>423</v>
      </c>
      <c r="C599" s="187" t="s">
        <v>346</v>
      </c>
      <c r="D599" s="187" t="s">
        <v>3966</v>
      </c>
      <c r="E599" s="178">
        <v>209</v>
      </c>
      <c r="F599" s="192"/>
      <c r="G599" s="187"/>
      <c r="H599" s="178">
        <v>450</v>
      </c>
      <c r="I599" s="167"/>
      <c r="J599" s="166" t="s">
        <v>3951</v>
      </c>
      <c r="K599" s="3"/>
      <c r="L599" s="3"/>
    </row>
    <row r="600" spans="1:12" s="15" customFormat="1" x14ac:dyDescent="0.2">
      <c r="A600" s="106">
        <v>104</v>
      </c>
      <c r="B600" s="107" t="s">
        <v>424</v>
      </c>
      <c r="C600" s="189" t="s">
        <v>346</v>
      </c>
      <c r="D600" s="189" t="s">
        <v>4157</v>
      </c>
      <c r="E600" s="185">
        <v>42</v>
      </c>
      <c r="F600" s="189"/>
      <c r="G600" s="189"/>
      <c r="H600" s="175">
        <v>2700</v>
      </c>
      <c r="I600" s="167"/>
      <c r="J600" s="166" t="s">
        <v>4100</v>
      </c>
      <c r="K600" s="3"/>
      <c r="L600" s="3"/>
    </row>
    <row r="601" spans="1:12" s="15" customFormat="1" x14ac:dyDescent="0.2">
      <c r="A601" s="106">
        <v>104</v>
      </c>
      <c r="B601" s="107" t="s">
        <v>426</v>
      </c>
      <c r="C601" s="167" t="s">
        <v>5202</v>
      </c>
      <c r="D601" s="167" t="s">
        <v>3438</v>
      </c>
      <c r="E601" s="175">
        <v>4050</v>
      </c>
      <c r="F601" s="192"/>
      <c r="G601" s="167"/>
      <c r="H601" s="175">
        <v>5</v>
      </c>
      <c r="I601" s="167"/>
      <c r="J601" s="166" t="s">
        <v>3390</v>
      </c>
      <c r="K601" s="3"/>
      <c r="L601" s="3"/>
    </row>
    <row r="602" spans="1:12" s="15" customFormat="1" x14ac:dyDescent="0.2">
      <c r="A602" s="106">
        <v>104</v>
      </c>
      <c r="B602" s="107" t="s">
        <v>428</v>
      </c>
      <c r="C602" s="167" t="s">
        <v>5202</v>
      </c>
      <c r="D602" s="167" t="s">
        <v>3398</v>
      </c>
      <c r="E602" s="175">
        <v>550</v>
      </c>
      <c r="F602" s="192"/>
      <c r="G602" s="167"/>
      <c r="H602" s="175">
        <v>45</v>
      </c>
      <c r="I602" s="167"/>
      <c r="J602" s="166" t="s">
        <v>3390</v>
      </c>
      <c r="K602" s="3"/>
      <c r="L602" s="3"/>
    </row>
    <row r="603" spans="1:12" s="15" customFormat="1" x14ac:dyDescent="0.2">
      <c r="A603" s="106">
        <v>104</v>
      </c>
      <c r="B603" s="107" t="s">
        <v>431</v>
      </c>
      <c r="C603" s="167" t="s">
        <v>5202</v>
      </c>
      <c r="D603" s="167" t="s">
        <v>974</v>
      </c>
      <c r="E603" s="175">
        <v>1990</v>
      </c>
      <c r="F603" s="192"/>
      <c r="G603" s="167"/>
      <c r="H603" s="175">
        <v>15</v>
      </c>
      <c r="I603" s="167"/>
      <c r="J603" s="166" t="s">
        <v>3390</v>
      </c>
      <c r="K603" s="3"/>
      <c r="L603" s="3"/>
    </row>
    <row r="604" spans="1:12" s="15" customFormat="1" x14ac:dyDescent="0.2">
      <c r="A604" s="106">
        <v>104</v>
      </c>
      <c r="B604" s="107" t="s">
        <v>433</v>
      </c>
      <c r="C604" s="167" t="s">
        <v>5203</v>
      </c>
      <c r="D604" s="167" t="s">
        <v>3438</v>
      </c>
      <c r="E604" s="175">
        <v>1850</v>
      </c>
      <c r="F604" s="192"/>
      <c r="G604" s="167"/>
      <c r="H604" s="175">
        <v>15</v>
      </c>
      <c r="I604" s="167"/>
      <c r="J604" s="166" t="s">
        <v>3390</v>
      </c>
      <c r="K604" s="3"/>
      <c r="L604" s="3"/>
    </row>
    <row r="605" spans="1:12" s="15" customFormat="1" x14ac:dyDescent="0.2">
      <c r="A605" s="106">
        <v>104</v>
      </c>
      <c r="B605" s="107" t="s">
        <v>435</v>
      </c>
      <c r="C605" s="187" t="s">
        <v>5203</v>
      </c>
      <c r="D605" s="187" t="s">
        <v>3750</v>
      </c>
      <c r="E605" s="178">
        <v>4250</v>
      </c>
      <c r="F605" s="192"/>
      <c r="G605" s="187" t="s">
        <v>3751</v>
      </c>
      <c r="H605" s="178">
        <v>30</v>
      </c>
      <c r="I605" s="167"/>
      <c r="J605" s="166" t="s">
        <v>3729</v>
      </c>
      <c r="K605" s="3"/>
      <c r="L605" s="3"/>
    </row>
    <row r="606" spans="1:12" s="15" customFormat="1" x14ac:dyDescent="0.2">
      <c r="A606" s="106">
        <v>104</v>
      </c>
      <c r="B606" s="107" t="s">
        <v>437</v>
      </c>
      <c r="C606" s="167" t="s">
        <v>2801</v>
      </c>
      <c r="D606" s="167" t="s">
        <v>2729</v>
      </c>
      <c r="E606" s="191">
        <v>59</v>
      </c>
      <c r="F606" s="163">
        <v>2.46</v>
      </c>
      <c r="G606" s="167" t="s">
        <v>2730</v>
      </c>
      <c r="H606" s="175">
        <v>810</v>
      </c>
      <c r="I606" s="167"/>
      <c r="J606" s="166" t="s">
        <v>2723</v>
      </c>
      <c r="K606" s="3"/>
      <c r="L606" s="3"/>
    </row>
    <row r="607" spans="1:12" s="15" customFormat="1" x14ac:dyDescent="0.2">
      <c r="A607" s="106">
        <v>104</v>
      </c>
      <c r="B607" s="107" t="s">
        <v>439</v>
      </c>
      <c r="C607" s="189" t="s">
        <v>3558</v>
      </c>
      <c r="D607" s="189" t="s">
        <v>3543</v>
      </c>
      <c r="E607" s="194">
        <v>32</v>
      </c>
      <c r="F607" s="189"/>
      <c r="G607" s="189"/>
      <c r="H607" s="175">
        <v>1200</v>
      </c>
      <c r="I607" s="167"/>
      <c r="J607" s="166" t="s">
        <v>3515</v>
      </c>
      <c r="K607" s="3"/>
      <c r="L607" s="3"/>
    </row>
    <row r="608" spans="1:12" s="15" customFormat="1" x14ac:dyDescent="0.2">
      <c r="A608" s="106">
        <v>104</v>
      </c>
      <c r="B608" s="107" t="s">
        <v>440</v>
      </c>
      <c r="C608" s="167" t="s">
        <v>2181</v>
      </c>
      <c r="D608" s="167" t="s">
        <v>2126</v>
      </c>
      <c r="E608" s="191">
        <v>25</v>
      </c>
      <c r="F608" s="163">
        <v>1.04</v>
      </c>
      <c r="G608" s="167" t="s">
        <v>2122</v>
      </c>
      <c r="H608" s="191">
        <v>100</v>
      </c>
      <c r="I608" s="167"/>
      <c r="J608" s="166" t="s">
        <v>2115</v>
      </c>
      <c r="K608" s="3"/>
      <c r="L608" s="3"/>
    </row>
    <row r="609" spans="1:12" s="15" customFormat="1" x14ac:dyDescent="0.2">
      <c r="A609" s="106">
        <v>104</v>
      </c>
      <c r="B609" s="107" t="s">
        <v>442</v>
      </c>
      <c r="C609" s="167" t="s">
        <v>2181</v>
      </c>
      <c r="D609" s="167" t="s">
        <v>2140</v>
      </c>
      <c r="E609" s="191">
        <v>69</v>
      </c>
      <c r="F609" s="163">
        <v>2.88</v>
      </c>
      <c r="G609" s="167" t="s">
        <v>2122</v>
      </c>
      <c r="H609" s="191">
        <v>80</v>
      </c>
      <c r="I609" s="167"/>
      <c r="J609" s="166" t="s">
        <v>2115</v>
      </c>
      <c r="K609" s="3"/>
      <c r="L609" s="3"/>
    </row>
    <row r="610" spans="1:12" s="15" customFormat="1" x14ac:dyDescent="0.2">
      <c r="A610" s="3">
        <v>105</v>
      </c>
      <c r="B610" s="122" t="s">
        <v>30</v>
      </c>
      <c r="C610" s="187" t="s">
        <v>2182</v>
      </c>
      <c r="D610" s="187" t="s">
        <v>1606</v>
      </c>
      <c r="E610" s="178">
        <v>36</v>
      </c>
      <c r="F610" s="163">
        <v>1.55</v>
      </c>
      <c r="G610" s="187"/>
      <c r="H610" s="190">
        <v>100</v>
      </c>
      <c r="I610" s="167"/>
      <c r="J610" s="166" t="s">
        <v>1598</v>
      </c>
      <c r="K610" s="3"/>
      <c r="L610" s="3"/>
    </row>
    <row r="611" spans="1:12" s="15" customFormat="1" x14ac:dyDescent="0.2">
      <c r="A611" s="3">
        <v>105</v>
      </c>
      <c r="B611" s="122" t="s">
        <v>31</v>
      </c>
      <c r="C611" s="167" t="s">
        <v>2182</v>
      </c>
      <c r="D611" s="167" t="s">
        <v>2130</v>
      </c>
      <c r="E611" s="191">
        <v>45</v>
      </c>
      <c r="F611" s="163">
        <v>1.88</v>
      </c>
      <c r="G611" s="167"/>
      <c r="H611" s="191">
        <v>150</v>
      </c>
      <c r="I611" s="167"/>
      <c r="J611" s="166" t="s">
        <v>2115</v>
      </c>
      <c r="K611" s="3"/>
      <c r="L611" s="3"/>
    </row>
    <row r="612" spans="1:12" s="15" customFormat="1" x14ac:dyDescent="0.2">
      <c r="A612" s="3">
        <v>105</v>
      </c>
      <c r="B612" s="122" t="s">
        <v>33</v>
      </c>
      <c r="C612" s="167" t="s">
        <v>2182</v>
      </c>
      <c r="D612" s="167" t="s">
        <v>2729</v>
      </c>
      <c r="E612" s="191">
        <v>53</v>
      </c>
      <c r="F612" s="163">
        <v>2.21</v>
      </c>
      <c r="G612" s="167" t="s">
        <v>2730</v>
      </c>
      <c r="H612" s="175">
        <v>871</v>
      </c>
      <c r="I612" s="167"/>
      <c r="J612" s="166" t="s">
        <v>2723</v>
      </c>
      <c r="K612" s="3"/>
      <c r="L612" s="3"/>
    </row>
    <row r="613" spans="1:12" s="15" customFormat="1" x14ac:dyDescent="0.2">
      <c r="A613" s="3">
        <v>105</v>
      </c>
      <c r="B613" s="122" t="s">
        <v>143</v>
      </c>
      <c r="C613" s="189" t="s">
        <v>2182</v>
      </c>
      <c r="D613" s="189" t="s">
        <v>4138</v>
      </c>
      <c r="E613" s="185">
        <v>45</v>
      </c>
      <c r="F613" s="189"/>
      <c r="G613" s="189"/>
      <c r="H613" s="175">
        <v>270</v>
      </c>
      <c r="I613" s="167"/>
      <c r="J613" s="166" t="s">
        <v>4100</v>
      </c>
      <c r="K613" s="3"/>
      <c r="L613" s="3"/>
    </row>
    <row r="614" spans="1:12" s="15" customFormat="1" x14ac:dyDescent="0.2">
      <c r="A614" s="3">
        <v>105</v>
      </c>
      <c r="B614" s="122" t="s">
        <v>144</v>
      </c>
      <c r="C614" s="167" t="s">
        <v>2802</v>
      </c>
      <c r="D614" s="167" t="s">
        <v>2729</v>
      </c>
      <c r="E614" s="191">
        <v>59</v>
      </c>
      <c r="F614" s="163">
        <v>2.46</v>
      </c>
      <c r="G614" s="167" t="s">
        <v>2730</v>
      </c>
      <c r="H614" s="175">
        <v>935</v>
      </c>
      <c r="I614" s="167"/>
      <c r="J614" s="166" t="s">
        <v>2723</v>
      </c>
      <c r="K614" s="3"/>
      <c r="L614" s="3"/>
    </row>
    <row r="615" spans="1:12" s="15" customFormat="1" x14ac:dyDescent="0.2">
      <c r="A615" s="3">
        <v>105</v>
      </c>
      <c r="B615" s="122" t="s">
        <v>145</v>
      </c>
      <c r="C615" s="167" t="s">
        <v>2803</v>
      </c>
      <c r="D615" s="167" t="s">
        <v>2787</v>
      </c>
      <c r="E615" s="191">
        <v>59</v>
      </c>
      <c r="F615" s="163">
        <v>2.46</v>
      </c>
      <c r="G615" s="167" t="s">
        <v>2730</v>
      </c>
      <c r="H615" s="175">
        <v>867</v>
      </c>
      <c r="I615" s="167"/>
      <c r="J615" s="166" t="s">
        <v>2723</v>
      </c>
      <c r="K615" s="3"/>
      <c r="L615" s="3"/>
    </row>
    <row r="616" spans="1:12" s="15" customFormat="1" x14ac:dyDescent="0.2">
      <c r="A616" s="3">
        <v>105</v>
      </c>
      <c r="B616" s="122" t="s">
        <v>146</v>
      </c>
      <c r="C616" s="167" t="s">
        <v>2183</v>
      </c>
      <c r="D616" s="167" t="s">
        <v>2126</v>
      </c>
      <c r="E616" s="191">
        <v>30</v>
      </c>
      <c r="F616" s="163">
        <v>1.25</v>
      </c>
      <c r="G616" s="167"/>
      <c r="H616" s="191">
        <v>300</v>
      </c>
      <c r="I616" s="167"/>
      <c r="J616" s="166" t="s">
        <v>2115</v>
      </c>
      <c r="K616" s="3"/>
      <c r="L616" s="3"/>
    </row>
    <row r="617" spans="1:12" s="15" customFormat="1" x14ac:dyDescent="0.2">
      <c r="A617" s="3">
        <v>105</v>
      </c>
      <c r="B617" s="122" t="s">
        <v>147</v>
      </c>
      <c r="C617" s="167" t="s">
        <v>2183</v>
      </c>
      <c r="D617" s="167" t="s">
        <v>2184</v>
      </c>
      <c r="E617" s="191">
        <v>69</v>
      </c>
      <c r="F617" s="163">
        <v>2.88</v>
      </c>
      <c r="G617" s="167" t="s">
        <v>2141</v>
      </c>
      <c r="H617" s="191">
        <v>200</v>
      </c>
      <c r="I617" s="167"/>
      <c r="J617" s="166" t="s">
        <v>2115</v>
      </c>
      <c r="K617" s="3"/>
      <c r="L617" s="3"/>
    </row>
    <row r="618" spans="1:12" s="15" customFormat="1" x14ac:dyDescent="0.2">
      <c r="A618" s="3">
        <v>105</v>
      </c>
      <c r="B618" s="122" t="s">
        <v>148</v>
      </c>
      <c r="C618" s="167" t="s">
        <v>2185</v>
      </c>
      <c r="D618" s="167" t="s">
        <v>2184</v>
      </c>
      <c r="E618" s="191">
        <v>69</v>
      </c>
      <c r="F618" s="163">
        <v>2.88</v>
      </c>
      <c r="G618" s="167"/>
      <c r="H618" s="191">
        <v>100</v>
      </c>
      <c r="I618" s="167"/>
      <c r="J618" s="166" t="s">
        <v>2115</v>
      </c>
      <c r="K618" s="3"/>
      <c r="L618" s="3"/>
    </row>
    <row r="619" spans="1:12" s="15" customFormat="1" x14ac:dyDescent="0.2">
      <c r="A619" s="3">
        <v>105</v>
      </c>
      <c r="B619" s="122" t="s">
        <v>149</v>
      </c>
      <c r="C619" s="167" t="s">
        <v>2804</v>
      </c>
      <c r="D619" s="167" t="s">
        <v>2729</v>
      </c>
      <c r="E619" s="191">
        <v>59</v>
      </c>
      <c r="F619" s="163">
        <v>2.46</v>
      </c>
      <c r="G619" s="167" t="s">
        <v>2730</v>
      </c>
      <c r="H619" s="175">
        <v>987</v>
      </c>
      <c r="I619" s="167"/>
      <c r="J619" s="166" t="s">
        <v>2723</v>
      </c>
      <c r="K619" s="3"/>
      <c r="L619" s="3"/>
    </row>
    <row r="620" spans="1:12" s="15" customFormat="1" x14ac:dyDescent="0.2">
      <c r="A620" s="3">
        <v>105</v>
      </c>
      <c r="B620" s="122" t="s">
        <v>150</v>
      </c>
      <c r="C620" s="167" t="s">
        <v>2186</v>
      </c>
      <c r="D620" s="167" t="s">
        <v>2184</v>
      </c>
      <c r="E620" s="191">
        <v>69</v>
      </c>
      <c r="F620" s="163">
        <v>2.88</v>
      </c>
      <c r="G620" s="167" t="s">
        <v>2180</v>
      </c>
      <c r="H620" s="191">
        <v>250</v>
      </c>
      <c r="I620" s="167"/>
      <c r="J620" s="166" t="s">
        <v>2115</v>
      </c>
      <c r="K620" s="3"/>
      <c r="L620" s="3"/>
    </row>
    <row r="621" spans="1:12" s="15" customFormat="1" x14ac:dyDescent="0.2">
      <c r="A621" s="3">
        <v>105</v>
      </c>
      <c r="B621" s="122" t="s">
        <v>151</v>
      </c>
      <c r="C621" s="167" t="s">
        <v>2805</v>
      </c>
      <c r="D621" s="167" t="s">
        <v>2729</v>
      </c>
      <c r="E621" s="191">
        <v>59</v>
      </c>
      <c r="F621" s="163">
        <v>2.46</v>
      </c>
      <c r="G621" s="167" t="s">
        <v>2730</v>
      </c>
      <c r="H621" s="175">
        <v>326</v>
      </c>
      <c r="I621" s="167"/>
      <c r="J621" s="166" t="s">
        <v>2723</v>
      </c>
      <c r="K621" s="3"/>
      <c r="L621" s="3"/>
    </row>
    <row r="622" spans="1:12" s="15" customFormat="1" x14ac:dyDescent="0.2">
      <c r="A622" s="3">
        <v>105</v>
      </c>
      <c r="B622" s="122" t="s">
        <v>152</v>
      </c>
      <c r="C622" s="187" t="s">
        <v>5374</v>
      </c>
      <c r="D622" s="187" t="s">
        <v>1104</v>
      </c>
      <c r="E622" s="178">
        <v>132</v>
      </c>
      <c r="F622" s="192"/>
      <c r="G622" s="187"/>
      <c r="H622" s="178">
        <v>30</v>
      </c>
      <c r="I622" s="167"/>
      <c r="J622" s="166" t="s">
        <v>3951</v>
      </c>
      <c r="K622" s="3"/>
      <c r="L622" s="3"/>
    </row>
    <row r="623" spans="1:12" s="15" customFormat="1" x14ac:dyDescent="0.2">
      <c r="A623" s="3">
        <v>105</v>
      </c>
      <c r="B623" s="122" t="s">
        <v>153</v>
      </c>
      <c r="C623" s="167" t="s">
        <v>4478</v>
      </c>
      <c r="D623" s="167" t="s">
        <v>320</v>
      </c>
      <c r="E623" s="175">
        <v>99</v>
      </c>
      <c r="F623" s="173">
        <v>3.9</v>
      </c>
      <c r="G623" s="167"/>
      <c r="H623" s="175">
        <v>100</v>
      </c>
      <c r="I623" s="165"/>
      <c r="J623" s="174" t="s">
        <v>276</v>
      </c>
      <c r="K623" s="3"/>
      <c r="L623" s="3"/>
    </row>
    <row r="624" spans="1:12" s="15" customFormat="1" x14ac:dyDescent="0.2">
      <c r="A624" s="3">
        <v>105</v>
      </c>
      <c r="B624" s="122" t="s">
        <v>154</v>
      </c>
      <c r="C624" s="167" t="s">
        <v>4479</v>
      </c>
      <c r="D624" s="167" t="s">
        <v>351</v>
      </c>
      <c r="E624" s="175">
        <v>35</v>
      </c>
      <c r="F624" s="173">
        <v>1.4</v>
      </c>
      <c r="G624" s="167"/>
      <c r="H624" s="175">
        <v>300</v>
      </c>
      <c r="I624" s="165"/>
      <c r="J624" s="174" t="s">
        <v>276</v>
      </c>
      <c r="K624" s="3"/>
      <c r="L624" s="3"/>
    </row>
    <row r="625" spans="1:12" s="15" customFormat="1" x14ac:dyDescent="0.2">
      <c r="A625" s="3">
        <v>105</v>
      </c>
      <c r="B625" s="122" t="s">
        <v>155</v>
      </c>
      <c r="C625" s="187" t="s">
        <v>5149</v>
      </c>
      <c r="D625" s="187" t="s">
        <v>2549</v>
      </c>
      <c r="E625" s="190">
        <v>61</v>
      </c>
      <c r="F625" s="163">
        <v>2.48</v>
      </c>
      <c r="G625" s="187"/>
      <c r="H625" s="178">
        <v>130</v>
      </c>
      <c r="I625" s="167"/>
      <c r="J625" s="166" t="s">
        <v>2523</v>
      </c>
      <c r="K625" s="3"/>
      <c r="L625" s="3"/>
    </row>
    <row r="626" spans="1:12" s="15" customFormat="1" x14ac:dyDescent="0.2">
      <c r="A626" s="3">
        <v>105</v>
      </c>
      <c r="B626" s="122" t="s">
        <v>156</v>
      </c>
      <c r="C626" s="167" t="s">
        <v>2806</v>
      </c>
      <c r="D626" s="167" t="s">
        <v>2739</v>
      </c>
      <c r="E626" s="191">
        <v>125</v>
      </c>
      <c r="F626" s="163">
        <v>5.21</v>
      </c>
      <c r="G626" s="167" t="s">
        <v>2730</v>
      </c>
      <c r="H626" s="175">
        <v>4036</v>
      </c>
      <c r="I626" s="167"/>
      <c r="J626" s="166" t="s">
        <v>2723</v>
      </c>
      <c r="K626" s="3"/>
      <c r="L626" s="3"/>
    </row>
    <row r="627" spans="1:12" s="15" customFormat="1" x14ac:dyDescent="0.2">
      <c r="A627" s="3">
        <v>105</v>
      </c>
      <c r="B627" s="122" t="s">
        <v>157</v>
      </c>
      <c r="C627" s="189" t="s">
        <v>2806</v>
      </c>
      <c r="D627" s="189" t="s">
        <v>3525</v>
      </c>
      <c r="E627" s="194">
        <v>80</v>
      </c>
      <c r="F627" s="189"/>
      <c r="G627" s="189"/>
      <c r="H627" s="175">
        <v>700</v>
      </c>
      <c r="I627" s="167"/>
      <c r="J627" s="166" t="s">
        <v>3515</v>
      </c>
      <c r="K627" s="3"/>
      <c r="L627" s="3"/>
    </row>
    <row r="628" spans="1:12" s="15" customFormat="1" x14ac:dyDescent="0.2">
      <c r="A628" s="3">
        <v>105</v>
      </c>
      <c r="B628" s="122" t="s">
        <v>158</v>
      </c>
      <c r="C628" s="189" t="s">
        <v>4158</v>
      </c>
      <c r="D628" s="189" t="s">
        <v>4159</v>
      </c>
      <c r="E628" s="185">
        <v>350</v>
      </c>
      <c r="F628" s="189"/>
      <c r="G628" s="189"/>
      <c r="H628" s="175">
        <v>200</v>
      </c>
      <c r="I628" s="167"/>
      <c r="J628" s="166" t="s">
        <v>4100</v>
      </c>
      <c r="K628" s="3"/>
      <c r="L628" s="3"/>
    </row>
    <row r="629" spans="1:12" s="15" customFormat="1" x14ac:dyDescent="0.2">
      <c r="A629" s="3">
        <v>105</v>
      </c>
      <c r="B629" s="122" t="s">
        <v>159</v>
      </c>
      <c r="C629" s="189" t="s">
        <v>4158</v>
      </c>
      <c r="D629" s="189" t="s">
        <v>4147</v>
      </c>
      <c r="E629" s="185">
        <v>390</v>
      </c>
      <c r="F629" s="189"/>
      <c r="G629" s="189"/>
      <c r="H629" s="175">
        <v>69</v>
      </c>
      <c r="I629" s="167"/>
      <c r="J629" s="166" t="s">
        <v>4100</v>
      </c>
      <c r="K629" s="3"/>
      <c r="L629" s="3"/>
    </row>
    <row r="630" spans="1:12" s="15" customFormat="1" x14ac:dyDescent="0.2">
      <c r="A630" s="3">
        <v>105</v>
      </c>
      <c r="B630" s="122" t="s">
        <v>160</v>
      </c>
      <c r="C630" s="189" t="s">
        <v>4160</v>
      </c>
      <c r="D630" s="189" t="s">
        <v>4161</v>
      </c>
      <c r="E630" s="185">
        <v>590</v>
      </c>
      <c r="F630" s="189"/>
      <c r="G630" s="189"/>
      <c r="H630" s="175">
        <v>1</v>
      </c>
      <c r="I630" s="167"/>
      <c r="J630" s="166" t="s">
        <v>4100</v>
      </c>
      <c r="K630" s="3"/>
      <c r="L630" s="3"/>
    </row>
    <row r="631" spans="1:12" s="15" customFormat="1" x14ac:dyDescent="0.2">
      <c r="A631" s="3">
        <v>105</v>
      </c>
      <c r="B631" s="122" t="s">
        <v>161</v>
      </c>
      <c r="C631" s="167" t="s">
        <v>4160</v>
      </c>
      <c r="D631" s="167" t="s">
        <v>4150</v>
      </c>
      <c r="E631" s="175">
        <v>690</v>
      </c>
      <c r="F631" s="192"/>
      <c r="G631" s="167"/>
      <c r="H631" s="175">
        <v>40</v>
      </c>
      <c r="I631" s="167"/>
      <c r="J631" s="166" t="s">
        <v>4100</v>
      </c>
      <c r="K631" s="3"/>
      <c r="L631" s="3"/>
    </row>
    <row r="632" spans="1:12" s="15" customFormat="1" x14ac:dyDescent="0.2">
      <c r="A632" s="3">
        <v>105</v>
      </c>
      <c r="B632" s="122" t="s">
        <v>162</v>
      </c>
      <c r="C632" s="167" t="s">
        <v>4160</v>
      </c>
      <c r="D632" s="167" t="s">
        <v>4162</v>
      </c>
      <c r="E632" s="175">
        <v>710</v>
      </c>
      <c r="F632" s="192"/>
      <c r="G632" s="167"/>
      <c r="H632" s="175">
        <v>60</v>
      </c>
      <c r="I632" s="167"/>
      <c r="J632" s="166" t="s">
        <v>4100</v>
      </c>
      <c r="K632" s="3"/>
      <c r="L632" s="3"/>
    </row>
    <row r="633" spans="1:12" s="15" customFormat="1" x14ac:dyDescent="0.2">
      <c r="A633" s="3">
        <v>105</v>
      </c>
      <c r="B633" s="122" t="s">
        <v>163</v>
      </c>
      <c r="C633" s="166" t="s">
        <v>4741</v>
      </c>
      <c r="D633" s="166" t="s">
        <v>1180</v>
      </c>
      <c r="E633" s="183">
        <v>2200</v>
      </c>
      <c r="F633" s="188">
        <v>89.8</v>
      </c>
      <c r="G633" s="166"/>
      <c r="H633" s="183">
        <v>30</v>
      </c>
      <c r="I633" s="166"/>
      <c r="J633" s="166" t="s">
        <v>1106</v>
      </c>
      <c r="K633" s="3"/>
      <c r="L633" s="3"/>
    </row>
    <row r="634" spans="1:12" s="15" customFormat="1" x14ac:dyDescent="0.2">
      <c r="A634" s="3">
        <v>105</v>
      </c>
      <c r="B634" s="122" t="s">
        <v>164</v>
      </c>
      <c r="C634" s="167" t="s">
        <v>4741</v>
      </c>
      <c r="D634" s="167" t="s">
        <v>3422</v>
      </c>
      <c r="E634" s="175">
        <v>1590</v>
      </c>
      <c r="F634" s="192"/>
      <c r="G634" s="167"/>
      <c r="H634" s="175">
        <v>15</v>
      </c>
      <c r="I634" s="167"/>
      <c r="J634" s="166" t="s">
        <v>3390</v>
      </c>
      <c r="K634" s="3"/>
      <c r="L634" s="3"/>
    </row>
    <row r="635" spans="1:12" s="15" customFormat="1" x14ac:dyDescent="0.2">
      <c r="A635" s="3">
        <v>105</v>
      </c>
      <c r="B635" s="122" t="s">
        <v>165</v>
      </c>
      <c r="C635" s="167" t="s">
        <v>4741</v>
      </c>
      <c r="D635" s="167" t="s">
        <v>3425</v>
      </c>
      <c r="E635" s="175">
        <v>1890</v>
      </c>
      <c r="F635" s="192"/>
      <c r="G635" s="167"/>
      <c r="H635" s="175">
        <v>10</v>
      </c>
      <c r="I635" s="167"/>
      <c r="J635" s="166" t="s">
        <v>3390</v>
      </c>
      <c r="K635" s="3"/>
      <c r="L635" s="3"/>
    </row>
    <row r="636" spans="1:12" s="15" customFormat="1" x14ac:dyDescent="0.2">
      <c r="A636" s="3">
        <v>105</v>
      </c>
      <c r="B636" s="122" t="s">
        <v>166</v>
      </c>
      <c r="C636" s="167" t="s">
        <v>4741</v>
      </c>
      <c r="D636" s="167" t="s">
        <v>3426</v>
      </c>
      <c r="E636" s="175">
        <v>2590</v>
      </c>
      <c r="F636" s="192"/>
      <c r="G636" s="167"/>
      <c r="H636" s="175">
        <v>8</v>
      </c>
      <c r="I636" s="167"/>
      <c r="J636" s="166" t="s">
        <v>3390</v>
      </c>
      <c r="K636" s="3"/>
      <c r="L636" s="3"/>
    </row>
    <row r="637" spans="1:12" s="15" customFormat="1" x14ac:dyDescent="0.2">
      <c r="A637" s="3">
        <v>105</v>
      </c>
      <c r="B637" s="122" t="s">
        <v>167</v>
      </c>
      <c r="C637" s="166" t="s">
        <v>1182</v>
      </c>
      <c r="D637" s="166" t="s">
        <v>1183</v>
      </c>
      <c r="E637" s="183">
        <v>5310</v>
      </c>
      <c r="F637" s="188">
        <v>216.73</v>
      </c>
      <c r="G637" s="166"/>
      <c r="H637" s="183">
        <v>50</v>
      </c>
      <c r="I637" s="166"/>
      <c r="J637" s="166" t="s">
        <v>1106</v>
      </c>
      <c r="K637" s="3"/>
      <c r="L637" s="3"/>
    </row>
    <row r="638" spans="1:12" s="15" customFormat="1" x14ac:dyDescent="0.2">
      <c r="A638" s="3">
        <v>105</v>
      </c>
      <c r="B638" s="122" t="s">
        <v>168</v>
      </c>
      <c r="C638" s="166" t="s">
        <v>1184</v>
      </c>
      <c r="D638" s="166" t="s">
        <v>1185</v>
      </c>
      <c r="E638" s="183">
        <v>6480</v>
      </c>
      <c r="F638" s="188">
        <v>264.49</v>
      </c>
      <c r="G638" s="166"/>
      <c r="H638" s="183">
        <v>50</v>
      </c>
      <c r="I638" s="166"/>
      <c r="J638" s="166" t="s">
        <v>1106</v>
      </c>
      <c r="K638" s="3"/>
      <c r="L638" s="3"/>
    </row>
    <row r="639" spans="1:12" s="15" customFormat="1" x14ac:dyDescent="0.2">
      <c r="A639" s="3">
        <v>105</v>
      </c>
      <c r="B639" s="122" t="s">
        <v>169</v>
      </c>
      <c r="C639" s="166" t="s">
        <v>1186</v>
      </c>
      <c r="D639" s="166" t="s">
        <v>1187</v>
      </c>
      <c r="E639" s="183">
        <v>14850</v>
      </c>
      <c r="F639" s="188">
        <v>606.12</v>
      </c>
      <c r="G639" s="166"/>
      <c r="H639" s="183">
        <v>30</v>
      </c>
      <c r="I639" s="166"/>
      <c r="J639" s="166" t="s">
        <v>1106</v>
      </c>
      <c r="K639" s="3"/>
      <c r="L639" s="3"/>
    </row>
    <row r="640" spans="1:12" s="15" customFormat="1" x14ac:dyDescent="0.2">
      <c r="A640" s="3">
        <v>105</v>
      </c>
      <c r="B640" s="122" t="s">
        <v>170</v>
      </c>
      <c r="C640" s="166" t="s">
        <v>1188</v>
      </c>
      <c r="D640" s="166" t="s">
        <v>1174</v>
      </c>
      <c r="E640" s="183">
        <v>4680</v>
      </c>
      <c r="F640" s="188">
        <v>191.02</v>
      </c>
      <c r="G640" s="166"/>
      <c r="H640" s="183">
        <v>50</v>
      </c>
      <c r="I640" s="166"/>
      <c r="J640" s="166" t="s">
        <v>1106</v>
      </c>
      <c r="K640" s="3"/>
      <c r="L640" s="3"/>
    </row>
    <row r="641" spans="1:12" s="15" customFormat="1" x14ac:dyDescent="0.2">
      <c r="A641" s="3">
        <v>105</v>
      </c>
      <c r="B641" s="122" t="s">
        <v>171</v>
      </c>
      <c r="C641" s="167" t="s">
        <v>2807</v>
      </c>
      <c r="D641" s="167" t="s">
        <v>2808</v>
      </c>
      <c r="E641" s="191">
        <v>5280</v>
      </c>
      <c r="F641" s="163">
        <v>220</v>
      </c>
      <c r="G641" s="167" t="s">
        <v>2809</v>
      </c>
      <c r="H641" s="175">
        <v>1</v>
      </c>
      <c r="I641" s="167"/>
      <c r="J641" s="166" t="s">
        <v>2723</v>
      </c>
      <c r="K641" s="3"/>
      <c r="L641" s="3"/>
    </row>
    <row r="642" spans="1:12" s="15" customFormat="1" x14ac:dyDescent="0.2">
      <c r="A642" s="3">
        <v>105</v>
      </c>
      <c r="B642" s="122" t="s">
        <v>172</v>
      </c>
      <c r="C642" s="167" t="s">
        <v>2810</v>
      </c>
      <c r="D642" s="167" t="s">
        <v>2811</v>
      </c>
      <c r="E642" s="191">
        <v>3960</v>
      </c>
      <c r="F642" s="163">
        <v>165</v>
      </c>
      <c r="G642" s="167" t="s">
        <v>2809</v>
      </c>
      <c r="H642" s="175">
        <v>1</v>
      </c>
      <c r="I642" s="167"/>
      <c r="J642" s="166" t="s">
        <v>2723</v>
      </c>
      <c r="K642" s="3"/>
      <c r="L642" s="3"/>
    </row>
    <row r="643" spans="1:12" s="15" customFormat="1" x14ac:dyDescent="0.2">
      <c r="A643" s="3">
        <v>105</v>
      </c>
      <c r="B643" s="122" t="s">
        <v>173</v>
      </c>
      <c r="C643" s="167" t="s">
        <v>2812</v>
      </c>
      <c r="D643" s="167" t="s">
        <v>2813</v>
      </c>
      <c r="E643" s="191">
        <v>3960</v>
      </c>
      <c r="F643" s="163">
        <v>165</v>
      </c>
      <c r="G643" s="167" t="s">
        <v>2809</v>
      </c>
      <c r="H643" s="175">
        <v>1</v>
      </c>
      <c r="I643" s="167"/>
      <c r="J643" s="166" t="s">
        <v>2723</v>
      </c>
      <c r="K643" s="3"/>
      <c r="L643" s="3"/>
    </row>
    <row r="644" spans="1:12" s="15" customFormat="1" x14ac:dyDescent="0.2">
      <c r="A644" s="3">
        <v>105</v>
      </c>
      <c r="B644" s="122" t="s">
        <v>174</v>
      </c>
      <c r="C644" s="167" t="s">
        <v>2814</v>
      </c>
      <c r="D644" s="167" t="s">
        <v>2815</v>
      </c>
      <c r="E644" s="191">
        <v>6624</v>
      </c>
      <c r="F644" s="163">
        <v>276</v>
      </c>
      <c r="G644" s="167" t="s">
        <v>2809</v>
      </c>
      <c r="H644" s="175">
        <v>1</v>
      </c>
      <c r="I644" s="167"/>
      <c r="J644" s="166" t="s">
        <v>2723</v>
      </c>
      <c r="K644" s="3"/>
      <c r="L644" s="3"/>
    </row>
    <row r="645" spans="1:12" s="15" customFormat="1" x14ac:dyDescent="0.2">
      <c r="A645" s="3">
        <v>105</v>
      </c>
      <c r="B645" s="122" t="s">
        <v>175</v>
      </c>
      <c r="C645" s="167" t="s">
        <v>2816</v>
      </c>
      <c r="D645" s="167" t="s">
        <v>2817</v>
      </c>
      <c r="E645" s="191">
        <v>6624</v>
      </c>
      <c r="F645" s="163">
        <v>276</v>
      </c>
      <c r="G645" s="167" t="s">
        <v>2809</v>
      </c>
      <c r="H645" s="175">
        <v>1</v>
      </c>
      <c r="I645" s="167"/>
      <c r="J645" s="166" t="s">
        <v>2723</v>
      </c>
      <c r="K645" s="3"/>
      <c r="L645" s="3"/>
    </row>
    <row r="646" spans="1:12" s="15" customFormat="1" x14ac:dyDescent="0.2">
      <c r="A646" s="3">
        <v>105</v>
      </c>
      <c r="B646" s="122" t="s">
        <v>176</v>
      </c>
      <c r="C646" s="167" t="s">
        <v>2818</v>
      </c>
      <c r="D646" s="167" t="s">
        <v>2819</v>
      </c>
      <c r="E646" s="191">
        <v>10920</v>
      </c>
      <c r="F646" s="163">
        <v>455</v>
      </c>
      <c r="G646" s="167" t="s">
        <v>2809</v>
      </c>
      <c r="H646" s="175">
        <v>1</v>
      </c>
      <c r="I646" s="167"/>
      <c r="J646" s="166" t="s">
        <v>2723</v>
      </c>
      <c r="K646" s="3"/>
      <c r="L646" s="3"/>
    </row>
    <row r="647" spans="1:12" s="15" customFormat="1" x14ac:dyDescent="0.2">
      <c r="A647" s="3">
        <v>105</v>
      </c>
      <c r="B647" s="122" t="s">
        <v>177</v>
      </c>
      <c r="C647" s="167" t="s">
        <v>2820</v>
      </c>
      <c r="D647" s="167" t="s">
        <v>2821</v>
      </c>
      <c r="E647" s="191">
        <v>11544</v>
      </c>
      <c r="F647" s="163">
        <v>481</v>
      </c>
      <c r="G647" s="167" t="s">
        <v>2809</v>
      </c>
      <c r="H647" s="175">
        <v>1</v>
      </c>
      <c r="I647" s="167"/>
      <c r="J647" s="166" t="s">
        <v>2723</v>
      </c>
      <c r="K647" s="3"/>
      <c r="L647" s="3"/>
    </row>
    <row r="648" spans="1:12" s="15" customFormat="1" x14ac:dyDescent="0.2">
      <c r="A648" s="3">
        <v>105</v>
      </c>
      <c r="B648" s="122" t="s">
        <v>178</v>
      </c>
      <c r="C648" s="167" t="s">
        <v>2822</v>
      </c>
      <c r="D648" s="167" t="s">
        <v>2823</v>
      </c>
      <c r="E648" s="191">
        <v>5800</v>
      </c>
      <c r="F648" s="163">
        <v>241.67</v>
      </c>
      <c r="G648" s="167" t="s">
        <v>2824</v>
      </c>
      <c r="H648" s="175">
        <v>1</v>
      </c>
      <c r="I648" s="167"/>
      <c r="J648" s="166" t="s">
        <v>2723</v>
      </c>
      <c r="K648" s="3"/>
      <c r="L648" s="3"/>
    </row>
    <row r="649" spans="1:12" s="15" customFormat="1" x14ac:dyDescent="0.2">
      <c r="A649" s="3">
        <v>105</v>
      </c>
      <c r="B649" s="122" t="s">
        <v>179</v>
      </c>
      <c r="C649" s="167" t="s">
        <v>2825</v>
      </c>
      <c r="D649" s="167" t="s">
        <v>2826</v>
      </c>
      <c r="E649" s="191">
        <v>5688</v>
      </c>
      <c r="F649" s="163">
        <v>237</v>
      </c>
      <c r="G649" s="167" t="s">
        <v>2809</v>
      </c>
      <c r="H649" s="175">
        <v>1</v>
      </c>
      <c r="I649" s="167"/>
      <c r="J649" s="166" t="s">
        <v>2723</v>
      </c>
      <c r="K649" s="3"/>
      <c r="L649" s="3"/>
    </row>
    <row r="650" spans="1:12" s="15" customFormat="1" x14ac:dyDescent="0.2">
      <c r="A650" s="3">
        <v>105</v>
      </c>
      <c r="B650" s="122" t="s">
        <v>180</v>
      </c>
      <c r="C650" s="167" t="s">
        <v>352</v>
      </c>
      <c r="D650" s="167" t="s">
        <v>302</v>
      </c>
      <c r="E650" s="175">
        <v>8999</v>
      </c>
      <c r="F650" s="173">
        <v>359</v>
      </c>
      <c r="G650" s="167"/>
      <c r="H650" s="175">
        <v>10</v>
      </c>
      <c r="I650" s="165"/>
      <c r="J650" s="174" t="s">
        <v>276</v>
      </c>
      <c r="K650" s="3"/>
      <c r="L650" s="3"/>
    </row>
    <row r="651" spans="1:12" s="15" customFormat="1" x14ac:dyDescent="0.2">
      <c r="A651" s="3">
        <v>105</v>
      </c>
      <c r="B651" s="122" t="s">
        <v>181</v>
      </c>
      <c r="C651" s="167" t="s">
        <v>2827</v>
      </c>
      <c r="D651" s="167" t="s">
        <v>2828</v>
      </c>
      <c r="E651" s="191">
        <v>7280</v>
      </c>
      <c r="F651" s="163">
        <v>303.33</v>
      </c>
      <c r="G651" s="167" t="s">
        <v>2809</v>
      </c>
      <c r="H651" s="175">
        <v>1</v>
      </c>
      <c r="I651" s="167"/>
      <c r="J651" s="166" t="s">
        <v>2723</v>
      </c>
      <c r="K651" s="3"/>
      <c r="L651" s="3"/>
    </row>
    <row r="652" spans="1:12" s="15" customFormat="1" x14ac:dyDescent="0.2">
      <c r="A652" s="3">
        <v>105</v>
      </c>
      <c r="B652" s="122" t="s">
        <v>182</v>
      </c>
      <c r="C652" s="167" t="s">
        <v>2829</v>
      </c>
      <c r="D652" s="167" t="s">
        <v>2830</v>
      </c>
      <c r="E652" s="191">
        <v>7680</v>
      </c>
      <c r="F652" s="163">
        <v>320</v>
      </c>
      <c r="G652" s="167" t="s">
        <v>2809</v>
      </c>
      <c r="H652" s="175">
        <v>1</v>
      </c>
      <c r="I652" s="167"/>
      <c r="J652" s="166" t="s">
        <v>2723</v>
      </c>
      <c r="K652" s="3"/>
      <c r="L652" s="3"/>
    </row>
    <row r="653" spans="1:12" s="15" customFormat="1" x14ac:dyDescent="0.2">
      <c r="A653" s="3">
        <v>105</v>
      </c>
      <c r="B653" s="122" t="s">
        <v>183</v>
      </c>
      <c r="C653" s="167" t="s">
        <v>2831</v>
      </c>
      <c r="D653" s="167" t="s">
        <v>2832</v>
      </c>
      <c r="E653" s="191">
        <v>5800</v>
      </c>
      <c r="F653" s="163">
        <v>241.67</v>
      </c>
      <c r="G653" s="167" t="s">
        <v>2824</v>
      </c>
      <c r="H653" s="175">
        <v>1</v>
      </c>
      <c r="I653" s="167"/>
      <c r="J653" s="166" t="s">
        <v>2723</v>
      </c>
      <c r="K653" s="3"/>
      <c r="L653" s="3"/>
    </row>
    <row r="654" spans="1:12" s="15" customFormat="1" x14ac:dyDescent="0.2">
      <c r="A654" s="3">
        <v>105</v>
      </c>
      <c r="B654" s="122" t="s">
        <v>184</v>
      </c>
      <c r="C654" s="167" t="s">
        <v>2833</v>
      </c>
      <c r="D654" s="167" t="s">
        <v>2834</v>
      </c>
      <c r="E654" s="191">
        <v>8460</v>
      </c>
      <c r="F654" s="163">
        <v>352.5</v>
      </c>
      <c r="G654" s="167" t="s">
        <v>2809</v>
      </c>
      <c r="H654" s="175">
        <v>1</v>
      </c>
      <c r="I654" s="167"/>
      <c r="J654" s="166" t="s">
        <v>2723</v>
      </c>
      <c r="K654" s="3"/>
      <c r="L654" s="3"/>
    </row>
    <row r="655" spans="1:12" s="15" customFormat="1" x14ac:dyDescent="0.2">
      <c r="A655" s="3">
        <v>105</v>
      </c>
      <c r="B655" s="122" t="s">
        <v>185</v>
      </c>
      <c r="C655" s="167" t="s">
        <v>2835</v>
      </c>
      <c r="D655" s="167" t="s">
        <v>2836</v>
      </c>
      <c r="E655" s="191">
        <v>8676</v>
      </c>
      <c r="F655" s="163">
        <v>361.5</v>
      </c>
      <c r="G655" s="167" t="s">
        <v>2809</v>
      </c>
      <c r="H655" s="175">
        <v>1</v>
      </c>
      <c r="I655" s="167"/>
      <c r="J655" s="166" t="s">
        <v>2723</v>
      </c>
      <c r="K655" s="3"/>
      <c r="L655" s="3"/>
    </row>
    <row r="656" spans="1:12" s="15" customFormat="1" x14ac:dyDescent="0.2">
      <c r="A656" s="3">
        <v>105</v>
      </c>
      <c r="B656" s="122" t="s">
        <v>186</v>
      </c>
      <c r="C656" s="167" t="s">
        <v>2837</v>
      </c>
      <c r="D656" s="167" t="s">
        <v>2838</v>
      </c>
      <c r="E656" s="191">
        <v>12240</v>
      </c>
      <c r="F656" s="163">
        <v>510</v>
      </c>
      <c r="G656" s="167" t="s">
        <v>2809</v>
      </c>
      <c r="H656" s="175">
        <v>1</v>
      </c>
      <c r="I656" s="167"/>
      <c r="J656" s="166" t="s">
        <v>2723</v>
      </c>
      <c r="K656" s="3"/>
      <c r="L656" s="3"/>
    </row>
    <row r="657" spans="1:12" s="15" customFormat="1" x14ac:dyDescent="0.2">
      <c r="A657" s="3">
        <v>105</v>
      </c>
      <c r="B657" s="122" t="s">
        <v>187</v>
      </c>
      <c r="C657" s="167" t="s">
        <v>2839</v>
      </c>
      <c r="D657" s="167" t="s">
        <v>2840</v>
      </c>
      <c r="E657" s="191">
        <v>8820</v>
      </c>
      <c r="F657" s="163">
        <v>367.5</v>
      </c>
      <c r="G657" s="167" t="s">
        <v>2809</v>
      </c>
      <c r="H657" s="175">
        <v>1</v>
      </c>
      <c r="I657" s="167"/>
      <c r="J657" s="166" t="s">
        <v>2723</v>
      </c>
      <c r="K657" s="3"/>
      <c r="L657" s="3"/>
    </row>
    <row r="658" spans="1:12" s="15" customFormat="1" x14ac:dyDescent="0.2">
      <c r="A658" s="3">
        <v>105</v>
      </c>
      <c r="B658" s="122" t="s">
        <v>188</v>
      </c>
      <c r="C658" s="167" t="s">
        <v>2841</v>
      </c>
      <c r="D658" s="167" t="s">
        <v>2842</v>
      </c>
      <c r="E658" s="191">
        <v>10080</v>
      </c>
      <c r="F658" s="163">
        <v>420</v>
      </c>
      <c r="G658" s="167" t="s">
        <v>2809</v>
      </c>
      <c r="H658" s="175">
        <v>1</v>
      </c>
      <c r="I658" s="167"/>
      <c r="J658" s="166" t="s">
        <v>2723</v>
      </c>
      <c r="K658" s="3"/>
      <c r="L658" s="3"/>
    </row>
    <row r="659" spans="1:12" s="15" customFormat="1" x14ac:dyDescent="0.2">
      <c r="A659" s="3">
        <v>105</v>
      </c>
      <c r="B659" s="122" t="s">
        <v>189</v>
      </c>
      <c r="C659" s="167" t="s">
        <v>2843</v>
      </c>
      <c r="D659" s="167" t="s">
        <v>2844</v>
      </c>
      <c r="E659" s="191">
        <v>9036</v>
      </c>
      <c r="F659" s="163">
        <v>376.5</v>
      </c>
      <c r="G659" s="167" t="s">
        <v>2809</v>
      </c>
      <c r="H659" s="175">
        <v>1</v>
      </c>
      <c r="I659" s="167"/>
      <c r="J659" s="166" t="s">
        <v>2723</v>
      </c>
      <c r="K659" s="3"/>
      <c r="L659" s="3"/>
    </row>
    <row r="660" spans="1:12" s="15" customFormat="1" x14ac:dyDescent="0.2">
      <c r="A660" s="3">
        <v>105</v>
      </c>
      <c r="B660" s="122" t="s">
        <v>190</v>
      </c>
      <c r="C660" s="167" t="s">
        <v>2845</v>
      </c>
      <c r="D660" s="167" t="s">
        <v>2846</v>
      </c>
      <c r="E660" s="191">
        <v>7056</v>
      </c>
      <c r="F660" s="163">
        <v>294</v>
      </c>
      <c r="G660" s="167" t="s">
        <v>2809</v>
      </c>
      <c r="H660" s="175">
        <v>1</v>
      </c>
      <c r="I660" s="167"/>
      <c r="J660" s="166" t="s">
        <v>2723</v>
      </c>
      <c r="K660" s="3"/>
      <c r="L660" s="3"/>
    </row>
    <row r="661" spans="1:12" s="15" customFormat="1" x14ac:dyDescent="0.2">
      <c r="A661" s="3">
        <v>105</v>
      </c>
      <c r="B661" s="122" t="s">
        <v>191</v>
      </c>
      <c r="C661" s="167" t="s">
        <v>353</v>
      </c>
      <c r="D661" s="167" t="s">
        <v>284</v>
      </c>
      <c r="E661" s="175">
        <v>9499</v>
      </c>
      <c r="F661" s="173">
        <v>385</v>
      </c>
      <c r="G661" s="167"/>
      <c r="H661" s="175">
        <v>10</v>
      </c>
      <c r="I661" s="165"/>
      <c r="J661" s="174" t="s">
        <v>276</v>
      </c>
      <c r="K661" s="3"/>
      <c r="L661" s="3"/>
    </row>
    <row r="662" spans="1:12" s="15" customFormat="1" x14ac:dyDescent="0.2">
      <c r="A662" s="3">
        <v>105</v>
      </c>
      <c r="B662" s="122" t="s">
        <v>192</v>
      </c>
      <c r="C662" s="167" t="s">
        <v>2847</v>
      </c>
      <c r="D662" s="167" t="s">
        <v>2848</v>
      </c>
      <c r="E662" s="191">
        <v>8640</v>
      </c>
      <c r="F662" s="163">
        <v>360</v>
      </c>
      <c r="G662" s="167" t="s">
        <v>2809</v>
      </c>
      <c r="H662" s="175">
        <v>1</v>
      </c>
      <c r="I662" s="167"/>
      <c r="J662" s="166" t="s">
        <v>2723</v>
      </c>
      <c r="K662" s="3"/>
      <c r="L662" s="3"/>
    </row>
    <row r="663" spans="1:12" s="15" customFormat="1" x14ac:dyDescent="0.2">
      <c r="A663" s="3">
        <v>105</v>
      </c>
      <c r="B663" s="122" t="s">
        <v>193</v>
      </c>
      <c r="C663" s="167" t="s">
        <v>2849</v>
      </c>
      <c r="D663" s="167" t="s">
        <v>2850</v>
      </c>
      <c r="E663" s="191">
        <v>4860</v>
      </c>
      <c r="F663" s="163">
        <v>202.5</v>
      </c>
      <c r="G663" s="167" t="s">
        <v>2824</v>
      </c>
      <c r="H663" s="175">
        <v>1</v>
      </c>
      <c r="I663" s="167"/>
      <c r="J663" s="166" t="s">
        <v>2723</v>
      </c>
      <c r="K663" s="3"/>
      <c r="L663" s="3"/>
    </row>
    <row r="664" spans="1:12" s="15" customFormat="1" x14ac:dyDescent="0.2">
      <c r="A664" s="3">
        <v>105</v>
      </c>
      <c r="B664" s="122" t="s">
        <v>194</v>
      </c>
      <c r="C664" s="167" t="s">
        <v>2851</v>
      </c>
      <c r="D664" s="167" t="s">
        <v>2852</v>
      </c>
      <c r="E664" s="191">
        <v>8532</v>
      </c>
      <c r="F664" s="163">
        <v>355.5</v>
      </c>
      <c r="G664" s="167" t="s">
        <v>2809</v>
      </c>
      <c r="H664" s="175">
        <v>1</v>
      </c>
      <c r="I664" s="167"/>
      <c r="J664" s="166" t="s">
        <v>2723</v>
      </c>
      <c r="K664" s="3"/>
      <c r="L664" s="3"/>
    </row>
    <row r="665" spans="1:12" s="15" customFormat="1" x14ac:dyDescent="0.2">
      <c r="A665" s="3">
        <v>105</v>
      </c>
      <c r="B665" s="122" t="s">
        <v>195</v>
      </c>
      <c r="C665" s="167" t="s">
        <v>2853</v>
      </c>
      <c r="D665" s="167" t="s">
        <v>2854</v>
      </c>
      <c r="E665" s="191">
        <v>11880</v>
      </c>
      <c r="F665" s="163">
        <v>495</v>
      </c>
      <c r="G665" s="167" t="s">
        <v>2824</v>
      </c>
      <c r="H665" s="175">
        <v>1</v>
      </c>
      <c r="I665" s="167"/>
      <c r="J665" s="166" t="s">
        <v>2723</v>
      </c>
      <c r="K665" s="3"/>
      <c r="L665" s="3"/>
    </row>
    <row r="666" spans="1:12" s="15" customFormat="1" x14ac:dyDescent="0.2">
      <c r="A666" s="3">
        <v>105</v>
      </c>
      <c r="B666" s="122" t="s">
        <v>196</v>
      </c>
      <c r="C666" s="167" t="s">
        <v>2855</v>
      </c>
      <c r="D666" s="167" t="s">
        <v>2856</v>
      </c>
      <c r="E666" s="191">
        <v>12360</v>
      </c>
      <c r="F666" s="163">
        <v>515</v>
      </c>
      <c r="G666" s="167" t="s">
        <v>2824</v>
      </c>
      <c r="H666" s="175">
        <v>1</v>
      </c>
      <c r="I666" s="167"/>
      <c r="J666" s="166" t="s">
        <v>2723</v>
      </c>
      <c r="K666" s="3"/>
      <c r="L666" s="3"/>
    </row>
    <row r="667" spans="1:12" s="15" customFormat="1" x14ac:dyDescent="0.2">
      <c r="A667" s="3">
        <v>105</v>
      </c>
      <c r="B667" s="122" t="s">
        <v>197</v>
      </c>
      <c r="C667" s="167" t="s">
        <v>2857</v>
      </c>
      <c r="D667" s="167" t="s">
        <v>2858</v>
      </c>
      <c r="E667" s="191">
        <v>12000</v>
      </c>
      <c r="F667" s="163">
        <v>500</v>
      </c>
      <c r="G667" s="167" t="s">
        <v>2809</v>
      </c>
      <c r="H667" s="175">
        <v>1</v>
      </c>
      <c r="I667" s="167"/>
      <c r="J667" s="166" t="s">
        <v>2723</v>
      </c>
      <c r="K667" s="3"/>
      <c r="L667" s="3"/>
    </row>
    <row r="668" spans="1:12" s="15" customFormat="1" x14ac:dyDescent="0.2">
      <c r="A668" s="3">
        <v>105</v>
      </c>
      <c r="B668" s="122" t="s">
        <v>198</v>
      </c>
      <c r="C668" s="167" t="s">
        <v>2859</v>
      </c>
      <c r="D668" s="167" t="s">
        <v>2860</v>
      </c>
      <c r="E668" s="191">
        <v>19740</v>
      </c>
      <c r="F668" s="163">
        <v>822.5</v>
      </c>
      <c r="G668" s="167" t="s">
        <v>2809</v>
      </c>
      <c r="H668" s="175">
        <v>1</v>
      </c>
      <c r="I668" s="167"/>
      <c r="J668" s="166" t="s">
        <v>2723</v>
      </c>
      <c r="K668" s="3"/>
      <c r="L668" s="3"/>
    </row>
    <row r="669" spans="1:12" s="15" customFormat="1" x14ac:dyDescent="0.2">
      <c r="A669" s="3">
        <v>105</v>
      </c>
      <c r="B669" s="122" t="s">
        <v>32</v>
      </c>
      <c r="C669" s="167" t="s">
        <v>2861</v>
      </c>
      <c r="D669" s="167" t="s">
        <v>2862</v>
      </c>
      <c r="E669" s="191">
        <v>14820</v>
      </c>
      <c r="F669" s="163">
        <v>617.5</v>
      </c>
      <c r="G669" s="167" t="s">
        <v>2809</v>
      </c>
      <c r="H669" s="175">
        <v>1</v>
      </c>
      <c r="I669" s="167"/>
      <c r="J669" s="166" t="s">
        <v>2723</v>
      </c>
      <c r="K669" s="3"/>
      <c r="L669" s="3"/>
    </row>
    <row r="670" spans="1:12" s="15" customFormat="1" x14ac:dyDescent="0.2">
      <c r="A670" s="3">
        <v>105</v>
      </c>
      <c r="B670" s="122" t="s">
        <v>199</v>
      </c>
      <c r="C670" s="167" t="s">
        <v>2863</v>
      </c>
      <c r="D670" s="167" t="s">
        <v>2864</v>
      </c>
      <c r="E670" s="191">
        <v>20680</v>
      </c>
      <c r="F670" s="163">
        <v>861.67</v>
      </c>
      <c r="G670" s="167" t="s">
        <v>2809</v>
      </c>
      <c r="H670" s="175">
        <v>1</v>
      </c>
      <c r="I670" s="167"/>
      <c r="J670" s="166" t="s">
        <v>2723</v>
      </c>
      <c r="K670" s="3"/>
      <c r="L670" s="3"/>
    </row>
    <row r="671" spans="1:12" s="15" customFormat="1" x14ac:dyDescent="0.2">
      <c r="A671" s="3">
        <v>105</v>
      </c>
      <c r="B671" s="122" t="s">
        <v>200</v>
      </c>
      <c r="C671" s="167" t="s">
        <v>2865</v>
      </c>
      <c r="D671" s="167" t="s">
        <v>2866</v>
      </c>
      <c r="E671" s="191">
        <v>18490</v>
      </c>
      <c r="F671" s="163">
        <v>770.42</v>
      </c>
      <c r="G671" s="167" t="s">
        <v>2809</v>
      </c>
      <c r="H671" s="175">
        <v>1</v>
      </c>
      <c r="I671" s="167"/>
      <c r="J671" s="166" t="s">
        <v>2723</v>
      </c>
      <c r="K671" s="3"/>
      <c r="L671" s="3"/>
    </row>
    <row r="672" spans="1:12" s="15" customFormat="1" x14ac:dyDescent="0.2">
      <c r="A672" s="3">
        <v>105</v>
      </c>
      <c r="B672" s="122" t="s">
        <v>201</v>
      </c>
      <c r="C672" s="167" t="s">
        <v>354</v>
      </c>
      <c r="D672" s="167" t="s">
        <v>355</v>
      </c>
      <c r="E672" s="175">
        <v>6999</v>
      </c>
      <c r="F672" s="173">
        <v>289</v>
      </c>
      <c r="G672" s="167"/>
      <c r="H672" s="175">
        <v>10</v>
      </c>
      <c r="I672" s="165"/>
      <c r="J672" s="174" t="s">
        <v>276</v>
      </c>
      <c r="K672" s="3"/>
      <c r="L672" s="3"/>
    </row>
    <row r="673" spans="1:12" s="15" customFormat="1" x14ac:dyDescent="0.2">
      <c r="A673" s="3">
        <v>105</v>
      </c>
      <c r="B673" s="122" t="s">
        <v>202</v>
      </c>
      <c r="C673" s="167" t="s">
        <v>2867</v>
      </c>
      <c r="D673" s="167" t="s">
        <v>2868</v>
      </c>
      <c r="E673" s="191">
        <v>11660</v>
      </c>
      <c r="F673" s="163">
        <v>485.83</v>
      </c>
      <c r="G673" s="167" t="s">
        <v>2869</v>
      </c>
      <c r="H673" s="175">
        <v>1</v>
      </c>
      <c r="I673" s="167"/>
      <c r="J673" s="166" t="s">
        <v>2723</v>
      </c>
      <c r="K673" s="3"/>
      <c r="L673" s="3"/>
    </row>
    <row r="674" spans="1:12" s="15" customFormat="1" x14ac:dyDescent="0.2">
      <c r="A674" s="3">
        <v>105</v>
      </c>
      <c r="B674" s="122" t="s">
        <v>203</v>
      </c>
      <c r="C674" s="167" t="s">
        <v>2870</v>
      </c>
      <c r="D674" s="167" t="s">
        <v>2871</v>
      </c>
      <c r="E674" s="191">
        <v>11660</v>
      </c>
      <c r="F674" s="163">
        <v>485.83</v>
      </c>
      <c r="G674" s="167" t="s">
        <v>2869</v>
      </c>
      <c r="H674" s="175">
        <v>1</v>
      </c>
      <c r="I674" s="167"/>
      <c r="J674" s="166" t="s">
        <v>2723</v>
      </c>
      <c r="K674" s="3"/>
      <c r="L674" s="3"/>
    </row>
    <row r="675" spans="1:12" s="15" customFormat="1" x14ac:dyDescent="0.2">
      <c r="A675" s="3">
        <v>105</v>
      </c>
      <c r="B675" s="122" t="s">
        <v>204</v>
      </c>
      <c r="C675" s="167" t="s">
        <v>2872</v>
      </c>
      <c r="D675" s="167" t="s">
        <v>2873</v>
      </c>
      <c r="E675" s="191">
        <v>12620</v>
      </c>
      <c r="F675" s="163">
        <v>525.83000000000004</v>
      </c>
      <c r="G675" s="167" t="s">
        <v>2869</v>
      </c>
      <c r="H675" s="175">
        <v>1</v>
      </c>
      <c r="I675" s="167"/>
      <c r="J675" s="166" t="s">
        <v>2723</v>
      </c>
      <c r="K675" s="3"/>
      <c r="L675" s="3"/>
    </row>
    <row r="676" spans="1:12" s="15" customFormat="1" x14ac:dyDescent="0.2">
      <c r="A676" s="3">
        <v>105</v>
      </c>
      <c r="B676" s="122" t="s">
        <v>205</v>
      </c>
      <c r="C676" s="167" t="s">
        <v>2874</v>
      </c>
      <c r="D676" s="167" t="s">
        <v>2875</v>
      </c>
      <c r="E676" s="191">
        <v>12930</v>
      </c>
      <c r="F676" s="163">
        <v>538.75</v>
      </c>
      <c r="G676" s="167" t="s">
        <v>2869</v>
      </c>
      <c r="H676" s="175">
        <v>1</v>
      </c>
      <c r="I676" s="167"/>
      <c r="J676" s="166" t="s">
        <v>2723</v>
      </c>
      <c r="K676" s="3"/>
      <c r="L676" s="3"/>
    </row>
    <row r="677" spans="1:12" s="15" customFormat="1" x14ac:dyDescent="0.2">
      <c r="A677" s="3">
        <v>105</v>
      </c>
      <c r="B677" s="122" t="s">
        <v>206</v>
      </c>
      <c r="C677" s="167" t="s">
        <v>2876</v>
      </c>
      <c r="D677" s="167" t="s">
        <v>2877</v>
      </c>
      <c r="E677" s="191">
        <v>10632</v>
      </c>
      <c r="F677" s="163">
        <v>443</v>
      </c>
      <c r="G677" s="167" t="s">
        <v>2809</v>
      </c>
      <c r="H677" s="175">
        <v>1</v>
      </c>
      <c r="I677" s="167"/>
      <c r="J677" s="166" t="s">
        <v>2723</v>
      </c>
      <c r="K677" s="3"/>
      <c r="L677" s="3"/>
    </row>
    <row r="678" spans="1:12" s="15" customFormat="1" x14ac:dyDescent="0.2">
      <c r="A678" s="3">
        <v>105</v>
      </c>
      <c r="B678" s="122" t="s">
        <v>207</v>
      </c>
      <c r="C678" s="167" t="s">
        <v>2878</v>
      </c>
      <c r="D678" s="167" t="s">
        <v>2879</v>
      </c>
      <c r="E678" s="191">
        <v>14577</v>
      </c>
      <c r="F678" s="163">
        <v>607.38</v>
      </c>
      <c r="G678" s="167" t="s">
        <v>2809</v>
      </c>
      <c r="H678" s="175">
        <v>1</v>
      </c>
      <c r="I678" s="167"/>
      <c r="J678" s="166" t="s">
        <v>2723</v>
      </c>
      <c r="K678" s="3"/>
      <c r="L678" s="3"/>
    </row>
    <row r="679" spans="1:12" s="15" customFormat="1" x14ac:dyDescent="0.2">
      <c r="A679" s="3">
        <v>105</v>
      </c>
      <c r="B679" s="122" t="s">
        <v>208</v>
      </c>
      <c r="C679" s="167" t="s">
        <v>2880</v>
      </c>
      <c r="D679" s="167" t="s">
        <v>2881</v>
      </c>
      <c r="E679" s="191">
        <v>6237</v>
      </c>
      <c r="F679" s="163">
        <v>259.88</v>
      </c>
      <c r="G679" s="167" t="s">
        <v>2882</v>
      </c>
      <c r="H679" s="175">
        <v>1</v>
      </c>
      <c r="I679" s="167"/>
      <c r="J679" s="166" t="s">
        <v>2723</v>
      </c>
      <c r="K679" s="3"/>
      <c r="L679" s="3"/>
    </row>
    <row r="680" spans="1:12" s="15" customFormat="1" x14ac:dyDescent="0.2">
      <c r="A680" s="3">
        <v>105</v>
      </c>
      <c r="B680" s="122" t="s">
        <v>209</v>
      </c>
      <c r="C680" s="167" t="s">
        <v>2883</v>
      </c>
      <c r="D680" s="167" t="s">
        <v>2884</v>
      </c>
      <c r="E680" s="191">
        <v>8477</v>
      </c>
      <c r="F680" s="163">
        <v>353.21</v>
      </c>
      <c r="G680" s="167" t="s">
        <v>2809</v>
      </c>
      <c r="H680" s="175">
        <v>1</v>
      </c>
      <c r="I680" s="167"/>
      <c r="J680" s="166" t="s">
        <v>2723</v>
      </c>
      <c r="K680" s="3"/>
      <c r="L680" s="3"/>
    </row>
    <row r="681" spans="1:12" s="15" customFormat="1" x14ac:dyDescent="0.2">
      <c r="A681" s="3">
        <v>105</v>
      </c>
      <c r="B681" s="122" t="s">
        <v>210</v>
      </c>
      <c r="C681" s="167" t="s">
        <v>2885</v>
      </c>
      <c r="D681" s="167" t="s">
        <v>2886</v>
      </c>
      <c r="E681" s="191">
        <v>8127</v>
      </c>
      <c r="F681" s="163">
        <v>338.63</v>
      </c>
      <c r="G681" s="167" t="s">
        <v>2809</v>
      </c>
      <c r="H681" s="175">
        <v>1</v>
      </c>
      <c r="I681" s="167"/>
      <c r="J681" s="166" t="s">
        <v>2723</v>
      </c>
      <c r="K681" s="3"/>
      <c r="L681" s="3"/>
    </row>
    <row r="682" spans="1:12" s="15" customFormat="1" x14ac:dyDescent="0.2">
      <c r="A682" s="3">
        <v>105</v>
      </c>
      <c r="B682" s="122" t="s">
        <v>211</v>
      </c>
      <c r="C682" s="167" t="s">
        <v>2887</v>
      </c>
      <c r="D682" s="167" t="s">
        <v>2888</v>
      </c>
      <c r="E682" s="191">
        <v>6237</v>
      </c>
      <c r="F682" s="163">
        <v>259.88</v>
      </c>
      <c r="G682" s="167" t="s">
        <v>2882</v>
      </c>
      <c r="H682" s="175">
        <v>1</v>
      </c>
      <c r="I682" s="167"/>
      <c r="J682" s="166" t="s">
        <v>2723</v>
      </c>
      <c r="K682" s="3"/>
      <c r="L682" s="3"/>
    </row>
    <row r="683" spans="1:12" s="15" customFormat="1" x14ac:dyDescent="0.2">
      <c r="A683" s="3">
        <v>105</v>
      </c>
      <c r="B683" s="122" t="s">
        <v>212</v>
      </c>
      <c r="C683" s="167" t="s">
        <v>2889</v>
      </c>
      <c r="D683" s="167" t="s">
        <v>2890</v>
      </c>
      <c r="E683" s="191">
        <v>8505</v>
      </c>
      <c r="F683" s="163">
        <v>354.38</v>
      </c>
      <c r="G683" s="167" t="s">
        <v>2809</v>
      </c>
      <c r="H683" s="175">
        <v>1</v>
      </c>
      <c r="I683" s="167"/>
      <c r="J683" s="166" t="s">
        <v>2723</v>
      </c>
      <c r="K683" s="3"/>
      <c r="L683" s="3"/>
    </row>
    <row r="684" spans="1:12" s="15" customFormat="1" x14ac:dyDescent="0.2">
      <c r="A684" s="3">
        <v>105</v>
      </c>
      <c r="B684" s="122" t="s">
        <v>213</v>
      </c>
      <c r="C684" s="167" t="s">
        <v>2891</v>
      </c>
      <c r="D684" s="167" t="s">
        <v>2892</v>
      </c>
      <c r="E684" s="191">
        <v>9429</v>
      </c>
      <c r="F684" s="163">
        <v>392.88</v>
      </c>
      <c r="G684" s="167" t="s">
        <v>2809</v>
      </c>
      <c r="H684" s="175">
        <v>1</v>
      </c>
      <c r="I684" s="167"/>
      <c r="J684" s="166" t="s">
        <v>2723</v>
      </c>
      <c r="K684" s="3"/>
      <c r="L684" s="3"/>
    </row>
    <row r="685" spans="1:12" s="15" customFormat="1" x14ac:dyDescent="0.2">
      <c r="A685" s="3">
        <v>105</v>
      </c>
      <c r="B685" s="122" t="s">
        <v>214</v>
      </c>
      <c r="C685" s="167" t="s">
        <v>2893</v>
      </c>
      <c r="D685" s="167" t="s">
        <v>2894</v>
      </c>
      <c r="E685" s="191">
        <v>6867</v>
      </c>
      <c r="F685" s="163">
        <v>286.13</v>
      </c>
      <c r="G685" s="167" t="s">
        <v>2809</v>
      </c>
      <c r="H685" s="175">
        <v>1</v>
      </c>
      <c r="I685" s="167"/>
      <c r="J685" s="166" t="s">
        <v>2723</v>
      </c>
      <c r="K685" s="3"/>
      <c r="L685" s="3"/>
    </row>
    <row r="686" spans="1:12" s="15" customFormat="1" x14ac:dyDescent="0.2">
      <c r="A686" s="3">
        <v>105</v>
      </c>
      <c r="B686" s="122" t="s">
        <v>215</v>
      </c>
      <c r="C686" s="167" t="s">
        <v>2895</v>
      </c>
      <c r="D686" s="167" t="s">
        <v>2896</v>
      </c>
      <c r="E686" s="191">
        <v>10500</v>
      </c>
      <c r="F686" s="163">
        <v>437.5</v>
      </c>
      <c r="G686" s="167" t="s">
        <v>2809</v>
      </c>
      <c r="H686" s="175">
        <v>1</v>
      </c>
      <c r="I686" s="167"/>
      <c r="J686" s="166" t="s">
        <v>2723</v>
      </c>
      <c r="K686" s="3"/>
      <c r="L686" s="3"/>
    </row>
    <row r="687" spans="1:12" s="15" customFormat="1" x14ac:dyDescent="0.2">
      <c r="A687" s="3">
        <v>105</v>
      </c>
      <c r="B687" s="122" t="s">
        <v>216</v>
      </c>
      <c r="C687" s="167" t="s">
        <v>2897</v>
      </c>
      <c r="D687" s="167" t="s">
        <v>2898</v>
      </c>
      <c r="E687" s="191">
        <v>6237</v>
      </c>
      <c r="F687" s="163">
        <v>259.88</v>
      </c>
      <c r="G687" s="167" t="s">
        <v>2882</v>
      </c>
      <c r="H687" s="175">
        <v>1</v>
      </c>
      <c r="I687" s="167"/>
      <c r="J687" s="166" t="s">
        <v>2723</v>
      </c>
      <c r="K687" s="3"/>
      <c r="L687" s="3"/>
    </row>
    <row r="688" spans="1:12" s="15" customFormat="1" x14ac:dyDescent="0.2">
      <c r="A688" s="3">
        <v>105</v>
      </c>
      <c r="B688" s="122" t="s">
        <v>217</v>
      </c>
      <c r="C688" s="167" t="s">
        <v>2899</v>
      </c>
      <c r="D688" s="167" t="s">
        <v>2900</v>
      </c>
      <c r="E688" s="191">
        <v>4977</v>
      </c>
      <c r="F688" s="163">
        <v>207.38</v>
      </c>
      <c r="G688" s="167" t="s">
        <v>2809</v>
      </c>
      <c r="H688" s="175">
        <v>1</v>
      </c>
      <c r="I688" s="167"/>
      <c r="J688" s="166" t="s">
        <v>2723</v>
      </c>
      <c r="K688" s="3"/>
      <c r="L688" s="3"/>
    </row>
    <row r="689" spans="1:12" s="15" customFormat="1" x14ac:dyDescent="0.2">
      <c r="A689" s="3">
        <v>105</v>
      </c>
      <c r="B689" s="122" t="s">
        <v>218</v>
      </c>
      <c r="C689" s="167" t="s">
        <v>2901</v>
      </c>
      <c r="D689" s="167" t="s">
        <v>2902</v>
      </c>
      <c r="E689" s="191">
        <v>5397</v>
      </c>
      <c r="F689" s="163">
        <v>224.88</v>
      </c>
      <c r="G689" s="167" t="s">
        <v>2809</v>
      </c>
      <c r="H689" s="175">
        <v>1</v>
      </c>
      <c r="I689" s="167"/>
      <c r="J689" s="166" t="s">
        <v>2723</v>
      </c>
      <c r="K689" s="3"/>
      <c r="L689" s="3"/>
    </row>
    <row r="690" spans="1:12" s="15" customFormat="1" x14ac:dyDescent="0.2">
      <c r="A690" s="3">
        <v>105</v>
      </c>
      <c r="B690" s="122" t="s">
        <v>219</v>
      </c>
      <c r="C690" s="167" t="s">
        <v>2903</v>
      </c>
      <c r="D690" s="167" t="s">
        <v>2904</v>
      </c>
      <c r="E690" s="191">
        <v>7875</v>
      </c>
      <c r="F690" s="163">
        <v>328.13</v>
      </c>
      <c r="G690" s="167" t="s">
        <v>2809</v>
      </c>
      <c r="H690" s="175">
        <v>1</v>
      </c>
      <c r="I690" s="167"/>
      <c r="J690" s="166" t="s">
        <v>2723</v>
      </c>
      <c r="K690" s="3"/>
      <c r="L690" s="3"/>
    </row>
    <row r="691" spans="1:12" s="15" customFormat="1" x14ac:dyDescent="0.2">
      <c r="A691" s="3">
        <v>105</v>
      </c>
      <c r="B691" s="122" t="s">
        <v>220</v>
      </c>
      <c r="C691" s="167" t="s">
        <v>2905</v>
      </c>
      <c r="D691" s="167" t="s">
        <v>2906</v>
      </c>
      <c r="E691" s="191">
        <v>8127</v>
      </c>
      <c r="F691" s="163">
        <v>338.63</v>
      </c>
      <c r="G691" s="167" t="s">
        <v>2809</v>
      </c>
      <c r="H691" s="175">
        <v>1</v>
      </c>
      <c r="I691" s="167"/>
      <c r="J691" s="166" t="s">
        <v>2723</v>
      </c>
      <c r="K691" s="3"/>
      <c r="L691" s="3"/>
    </row>
    <row r="692" spans="1:12" s="15" customFormat="1" x14ac:dyDescent="0.2">
      <c r="A692" s="3">
        <v>105</v>
      </c>
      <c r="B692" s="122" t="s">
        <v>221</v>
      </c>
      <c r="C692" s="167" t="s">
        <v>2907</v>
      </c>
      <c r="D692" s="167" t="s">
        <v>2908</v>
      </c>
      <c r="E692" s="191">
        <v>6746</v>
      </c>
      <c r="F692" s="163">
        <v>281.08</v>
      </c>
      <c r="G692" s="167" t="s">
        <v>2809</v>
      </c>
      <c r="H692" s="175">
        <v>1</v>
      </c>
      <c r="I692" s="167"/>
      <c r="J692" s="166" t="s">
        <v>2723</v>
      </c>
      <c r="K692" s="3"/>
      <c r="L692" s="3"/>
    </row>
    <row r="693" spans="1:12" s="15" customFormat="1" x14ac:dyDescent="0.2">
      <c r="A693" s="3">
        <v>105</v>
      </c>
      <c r="B693" s="122" t="s">
        <v>222</v>
      </c>
      <c r="C693" s="167" t="s">
        <v>2909</v>
      </c>
      <c r="D693" s="167" t="s">
        <v>2910</v>
      </c>
      <c r="E693" s="191">
        <v>13860</v>
      </c>
      <c r="F693" s="163">
        <v>577.5</v>
      </c>
      <c r="G693" s="167" t="s">
        <v>2809</v>
      </c>
      <c r="H693" s="175">
        <v>1</v>
      </c>
      <c r="I693" s="167"/>
      <c r="J693" s="166" t="s">
        <v>2723</v>
      </c>
      <c r="K693" s="3"/>
      <c r="L693" s="3"/>
    </row>
    <row r="694" spans="1:12" s="15" customFormat="1" x14ac:dyDescent="0.2">
      <c r="A694" s="3">
        <v>105</v>
      </c>
      <c r="B694" s="122" t="s">
        <v>223</v>
      </c>
      <c r="C694" s="167" t="s">
        <v>2911</v>
      </c>
      <c r="D694" s="167" t="s">
        <v>2912</v>
      </c>
      <c r="E694" s="191">
        <v>11970</v>
      </c>
      <c r="F694" s="163">
        <v>498.75</v>
      </c>
      <c r="G694" s="167" t="s">
        <v>2809</v>
      </c>
      <c r="H694" s="175">
        <v>1</v>
      </c>
      <c r="I694" s="167"/>
      <c r="J694" s="166" t="s">
        <v>2723</v>
      </c>
      <c r="K694" s="3"/>
      <c r="L694" s="3"/>
    </row>
    <row r="695" spans="1:12" s="15" customFormat="1" x14ac:dyDescent="0.2">
      <c r="A695" s="3">
        <v>105</v>
      </c>
      <c r="B695" s="122" t="s">
        <v>224</v>
      </c>
      <c r="C695" s="167" t="s">
        <v>2913</v>
      </c>
      <c r="D695" s="167" t="s">
        <v>2914</v>
      </c>
      <c r="E695" s="191">
        <v>11970</v>
      </c>
      <c r="F695" s="163">
        <v>498.75</v>
      </c>
      <c r="G695" s="167" t="s">
        <v>2809</v>
      </c>
      <c r="H695" s="175">
        <v>1</v>
      </c>
      <c r="I695" s="167"/>
      <c r="J695" s="166" t="s">
        <v>2723</v>
      </c>
      <c r="K695" s="3"/>
      <c r="L695" s="3"/>
    </row>
    <row r="696" spans="1:12" s="15" customFormat="1" x14ac:dyDescent="0.2">
      <c r="A696" s="3">
        <v>105</v>
      </c>
      <c r="B696" s="122" t="s">
        <v>225</v>
      </c>
      <c r="C696" s="167" t="s">
        <v>4480</v>
      </c>
      <c r="D696" s="167" t="s">
        <v>320</v>
      </c>
      <c r="E696" s="175">
        <v>99</v>
      </c>
      <c r="F696" s="173">
        <v>3.9</v>
      </c>
      <c r="G696" s="167" t="s">
        <v>291</v>
      </c>
      <c r="H696" s="175">
        <v>100</v>
      </c>
      <c r="I696" s="165"/>
      <c r="J696" s="174" t="s">
        <v>276</v>
      </c>
      <c r="K696" s="3"/>
      <c r="L696" s="3"/>
    </row>
    <row r="697" spans="1:12" s="15" customFormat="1" x14ac:dyDescent="0.2">
      <c r="A697" s="3">
        <v>105</v>
      </c>
      <c r="B697" s="122" t="s">
        <v>226</v>
      </c>
      <c r="C697" s="187" t="s">
        <v>2464</v>
      </c>
      <c r="D697" s="187" t="s">
        <v>2465</v>
      </c>
      <c r="E697" s="190">
        <v>950</v>
      </c>
      <c r="F697" s="192"/>
      <c r="G697" s="187"/>
      <c r="H697" s="178">
        <v>30</v>
      </c>
      <c r="I697" s="167"/>
      <c r="J697" s="166" t="s">
        <v>2454</v>
      </c>
      <c r="K697" s="3"/>
      <c r="L697" s="3"/>
    </row>
    <row r="698" spans="1:12" s="15" customFormat="1" x14ac:dyDescent="0.2">
      <c r="A698" s="3">
        <v>105</v>
      </c>
      <c r="B698" s="122" t="s">
        <v>227</v>
      </c>
      <c r="C698" s="187" t="s">
        <v>1697</v>
      </c>
      <c r="D698" s="187" t="s">
        <v>1698</v>
      </c>
      <c r="E698" s="178">
        <v>500</v>
      </c>
      <c r="F698" s="192"/>
      <c r="G698" s="187"/>
      <c r="H698" s="178">
        <v>40</v>
      </c>
      <c r="I698" s="167"/>
      <c r="J698" s="166" t="s">
        <v>1678</v>
      </c>
      <c r="K698" s="3"/>
      <c r="L698" s="3"/>
    </row>
    <row r="699" spans="1:12" s="15" customFormat="1" x14ac:dyDescent="0.2">
      <c r="A699" s="3">
        <v>105</v>
      </c>
      <c r="B699" s="122" t="s">
        <v>228</v>
      </c>
      <c r="C699" s="177" t="s">
        <v>4163</v>
      </c>
      <c r="D699" s="177" t="s">
        <v>969</v>
      </c>
      <c r="E699" s="178">
        <v>195</v>
      </c>
      <c r="F699" s="179"/>
      <c r="G699" s="180"/>
      <c r="H699" s="178">
        <v>70</v>
      </c>
      <c r="I699" s="181"/>
      <c r="J699" s="174" t="s">
        <v>964</v>
      </c>
      <c r="K699" s="3"/>
      <c r="L699" s="3"/>
    </row>
    <row r="700" spans="1:12" s="15" customFormat="1" x14ac:dyDescent="0.2">
      <c r="A700" s="3">
        <v>105</v>
      </c>
      <c r="B700" s="122" t="s">
        <v>229</v>
      </c>
      <c r="C700" s="167" t="s">
        <v>4163</v>
      </c>
      <c r="D700" s="167" t="s">
        <v>4164</v>
      </c>
      <c r="E700" s="175">
        <v>1350</v>
      </c>
      <c r="F700" s="192"/>
      <c r="G700" s="167"/>
      <c r="H700" s="175">
        <v>8</v>
      </c>
      <c r="I700" s="167"/>
      <c r="J700" s="166" t="s">
        <v>4100</v>
      </c>
      <c r="K700" s="3"/>
      <c r="L700" s="3"/>
    </row>
    <row r="701" spans="1:12" s="15" customFormat="1" x14ac:dyDescent="0.2">
      <c r="A701" s="3">
        <v>105</v>
      </c>
      <c r="B701" s="122" t="s">
        <v>230</v>
      </c>
      <c r="C701" s="167" t="s">
        <v>4165</v>
      </c>
      <c r="D701" s="167" t="s">
        <v>4164</v>
      </c>
      <c r="E701" s="175">
        <v>1350</v>
      </c>
      <c r="F701" s="192"/>
      <c r="G701" s="167"/>
      <c r="H701" s="175">
        <v>5</v>
      </c>
      <c r="I701" s="167"/>
      <c r="J701" s="166" t="s">
        <v>4100</v>
      </c>
      <c r="K701" s="3"/>
      <c r="L701" s="3"/>
    </row>
    <row r="702" spans="1:12" s="15" customFormat="1" x14ac:dyDescent="0.2">
      <c r="A702" s="3">
        <v>105</v>
      </c>
      <c r="B702" s="122" t="s">
        <v>231</v>
      </c>
      <c r="C702" s="187" t="s">
        <v>2673</v>
      </c>
      <c r="D702" s="187" t="s">
        <v>2665</v>
      </c>
      <c r="E702" s="178">
        <v>39</v>
      </c>
      <c r="F702" s="192"/>
      <c r="G702" s="187"/>
      <c r="H702" s="178">
        <v>5000</v>
      </c>
      <c r="I702" s="167"/>
      <c r="J702" s="166" t="s">
        <v>2653</v>
      </c>
      <c r="K702" s="3"/>
      <c r="L702" s="3"/>
    </row>
    <row r="703" spans="1:12" s="15" customFormat="1" x14ac:dyDescent="0.2">
      <c r="A703" s="3">
        <v>105</v>
      </c>
      <c r="B703" s="122" t="s">
        <v>232</v>
      </c>
      <c r="C703" s="167" t="s">
        <v>4166</v>
      </c>
      <c r="D703" s="167" t="s">
        <v>4164</v>
      </c>
      <c r="E703" s="175">
        <v>1350</v>
      </c>
      <c r="F703" s="192"/>
      <c r="G703" s="167"/>
      <c r="H703" s="175">
        <v>0</v>
      </c>
      <c r="I703" s="167"/>
      <c r="J703" s="166" t="s">
        <v>4100</v>
      </c>
      <c r="K703" s="3"/>
      <c r="L703" s="3"/>
    </row>
    <row r="704" spans="1:12" s="15" customFormat="1" x14ac:dyDescent="0.2">
      <c r="A704" s="3">
        <v>105</v>
      </c>
      <c r="B704" s="122" t="s">
        <v>233</v>
      </c>
      <c r="C704" s="187" t="s">
        <v>5009</v>
      </c>
      <c r="D704" s="187" t="s">
        <v>1962</v>
      </c>
      <c r="E704" s="178">
        <v>85</v>
      </c>
      <c r="F704" s="163">
        <v>3.4</v>
      </c>
      <c r="G704" s="187"/>
      <c r="H704" s="178">
        <v>100</v>
      </c>
      <c r="I704" s="167"/>
      <c r="J704" s="166" t="s">
        <v>1957</v>
      </c>
      <c r="K704" s="3"/>
      <c r="L704" s="3"/>
    </row>
    <row r="705" spans="1:12" s="15" customFormat="1" x14ac:dyDescent="0.2">
      <c r="A705" s="3">
        <v>105</v>
      </c>
      <c r="B705" s="122" t="s">
        <v>234</v>
      </c>
      <c r="C705" s="166" t="s">
        <v>1189</v>
      </c>
      <c r="D705" s="166" t="s">
        <v>1135</v>
      </c>
      <c r="E705" s="183">
        <v>19</v>
      </c>
      <c r="F705" s="188">
        <v>0.78</v>
      </c>
      <c r="G705" s="166"/>
      <c r="H705" s="183">
        <v>200</v>
      </c>
      <c r="I705" s="166"/>
      <c r="J705" s="166" t="s">
        <v>1106</v>
      </c>
      <c r="K705" s="3"/>
      <c r="L705" s="3"/>
    </row>
    <row r="706" spans="1:12" s="15" customFormat="1" x14ac:dyDescent="0.2">
      <c r="A706" s="3">
        <v>105</v>
      </c>
      <c r="B706" s="122" t="s">
        <v>235</v>
      </c>
      <c r="C706" s="177" t="s">
        <v>982</v>
      </c>
      <c r="D706" s="177" t="s">
        <v>983</v>
      </c>
      <c r="E706" s="178">
        <v>95</v>
      </c>
      <c r="F706" s="179"/>
      <c r="G706" s="180"/>
      <c r="H706" s="178">
        <v>500</v>
      </c>
      <c r="I706" s="181"/>
      <c r="J706" s="174" t="s">
        <v>964</v>
      </c>
      <c r="K706" s="3"/>
      <c r="L706" s="3"/>
    </row>
    <row r="707" spans="1:12" s="15" customFormat="1" x14ac:dyDescent="0.2">
      <c r="A707" s="3">
        <v>105</v>
      </c>
      <c r="B707" s="122" t="s">
        <v>236</v>
      </c>
      <c r="C707" s="189" t="s">
        <v>982</v>
      </c>
      <c r="D707" s="189" t="s">
        <v>3559</v>
      </c>
      <c r="E707" s="194">
        <v>1000</v>
      </c>
      <c r="F707" s="189"/>
      <c r="G707" s="189"/>
      <c r="H707" s="175">
        <v>15</v>
      </c>
      <c r="I707" s="167"/>
      <c r="J707" s="166" t="s">
        <v>3515</v>
      </c>
      <c r="K707" s="3"/>
      <c r="L707" s="3"/>
    </row>
    <row r="708" spans="1:12" s="15" customFormat="1" x14ac:dyDescent="0.2">
      <c r="A708" s="3">
        <v>105</v>
      </c>
      <c r="B708" s="122" t="s">
        <v>237</v>
      </c>
      <c r="C708" s="187" t="s">
        <v>982</v>
      </c>
      <c r="D708" s="187" t="s">
        <v>3526</v>
      </c>
      <c r="E708" s="178">
        <v>150</v>
      </c>
      <c r="F708" s="192"/>
      <c r="G708" s="187"/>
      <c r="H708" s="178">
        <v>49</v>
      </c>
      <c r="I708" s="167"/>
      <c r="J708" s="166" t="s">
        <v>3951</v>
      </c>
      <c r="K708" s="3"/>
      <c r="L708" s="3"/>
    </row>
    <row r="709" spans="1:12" s="15" customFormat="1" x14ac:dyDescent="0.2">
      <c r="A709" s="3">
        <v>105</v>
      </c>
      <c r="B709" s="122" t="s">
        <v>238</v>
      </c>
      <c r="C709" s="187" t="s">
        <v>1699</v>
      </c>
      <c r="D709" s="187" t="s">
        <v>1700</v>
      </c>
      <c r="E709" s="193">
        <v>40</v>
      </c>
      <c r="F709" s="192"/>
      <c r="G709" s="187"/>
      <c r="H709" s="178">
        <v>1000</v>
      </c>
      <c r="I709" s="167"/>
      <c r="J709" s="166" t="s">
        <v>1678</v>
      </c>
      <c r="K709" s="3"/>
      <c r="L709" s="3"/>
    </row>
    <row r="710" spans="1:12" s="15" customFormat="1" x14ac:dyDescent="0.2">
      <c r="A710" s="3">
        <v>105</v>
      </c>
      <c r="B710" s="122" t="s">
        <v>239</v>
      </c>
      <c r="C710" s="167" t="s">
        <v>1699</v>
      </c>
      <c r="D710" s="167" t="s">
        <v>2140</v>
      </c>
      <c r="E710" s="191">
        <v>129</v>
      </c>
      <c r="F710" s="163">
        <v>5.38</v>
      </c>
      <c r="G710" s="167"/>
      <c r="H710" s="191">
        <v>70</v>
      </c>
      <c r="I710" s="167"/>
      <c r="J710" s="166" t="s">
        <v>2115</v>
      </c>
      <c r="K710" s="3"/>
      <c r="L710" s="3"/>
    </row>
    <row r="711" spans="1:12" s="15" customFormat="1" x14ac:dyDescent="0.2">
      <c r="A711" s="3">
        <v>105</v>
      </c>
      <c r="B711" s="122" t="s">
        <v>240</v>
      </c>
      <c r="C711" s="167" t="s">
        <v>1699</v>
      </c>
      <c r="D711" s="167" t="s">
        <v>2732</v>
      </c>
      <c r="E711" s="191">
        <v>149</v>
      </c>
      <c r="F711" s="163">
        <v>6.21</v>
      </c>
      <c r="G711" s="167" t="s">
        <v>2730</v>
      </c>
      <c r="H711" s="175">
        <v>200</v>
      </c>
      <c r="I711" s="167"/>
      <c r="J711" s="166" t="s">
        <v>2723</v>
      </c>
      <c r="K711" s="3"/>
      <c r="L711" s="3"/>
    </row>
    <row r="712" spans="1:12" s="15" customFormat="1" x14ac:dyDescent="0.2">
      <c r="A712" s="3">
        <v>105</v>
      </c>
      <c r="B712" s="122" t="s">
        <v>241</v>
      </c>
      <c r="C712" s="187" t="s">
        <v>5013</v>
      </c>
      <c r="D712" s="187" t="s">
        <v>1962</v>
      </c>
      <c r="E712" s="178">
        <v>130</v>
      </c>
      <c r="F712" s="163">
        <v>5.2</v>
      </c>
      <c r="G712" s="187"/>
      <c r="H712" s="178">
        <v>320</v>
      </c>
      <c r="I712" s="167"/>
      <c r="J712" s="166" t="s">
        <v>1957</v>
      </c>
      <c r="K712" s="3"/>
      <c r="L712" s="3"/>
    </row>
    <row r="713" spans="1:12" s="15" customFormat="1" x14ac:dyDescent="0.2">
      <c r="A713" s="3">
        <v>105</v>
      </c>
      <c r="B713" s="122" t="s">
        <v>242</v>
      </c>
      <c r="C713" s="167" t="s">
        <v>5014</v>
      </c>
      <c r="D713" s="167" t="s">
        <v>1962</v>
      </c>
      <c r="E713" s="175">
        <v>130</v>
      </c>
      <c r="F713" s="163">
        <v>5.2</v>
      </c>
      <c r="G713" s="167"/>
      <c r="H713" s="175">
        <v>160</v>
      </c>
      <c r="I713" s="167"/>
      <c r="J713" s="166" t="s">
        <v>1957</v>
      </c>
      <c r="K713" s="3"/>
      <c r="L713" s="3"/>
    </row>
    <row r="714" spans="1:12" s="15" customFormat="1" x14ac:dyDescent="0.2">
      <c r="A714" s="3">
        <v>105</v>
      </c>
      <c r="B714" s="122" t="s">
        <v>243</v>
      </c>
      <c r="C714" s="189" t="s">
        <v>5015</v>
      </c>
      <c r="D714" s="189" t="s">
        <v>1962</v>
      </c>
      <c r="E714" s="185">
        <v>130</v>
      </c>
      <c r="F714" s="188">
        <v>5.2</v>
      </c>
      <c r="G714" s="189"/>
      <c r="H714" s="175">
        <v>250</v>
      </c>
      <c r="I714" s="167"/>
      <c r="J714" s="166" t="s">
        <v>1957</v>
      </c>
      <c r="K714" s="3"/>
      <c r="L714" s="3"/>
    </row>
    <row r="715" spans="1:12" s="15" customFormat="1" x14ac:dyDescent="0.2">
      <c r="A715" s="3">
        <v>105</v>
      </c>
      <c r="B715" s="122" t="s">
        <v>244</v>
      </c>
      <c r="C715" s="189" t="s">
        <v>5016</v>
      </c>
      <c r="D715" s="189" t="s">
        <v>1989</v>
      </c>
      <c r="E715" s="185">
        <v>159</v>
      </c>
      <c r="F715" s="188">
        <v>6.36</v>
      </c>
      <c r="G715" s="189"/>
      <c r="H715" s="175">
        <v>150</v>
      </c>
      <c r="I715" s="167"/>
      <c r="J715" s="166" t="s">
        <v>1957</v>
      </c>
      <c r="K715" s="3"/>
      <c r="L715" s="3"/>
    </row>
    <row r="716" spans="1:12" s="15" customFormat="1" x14ac:dyDescent="0.2">
      <c r="A716" s="3">
        <v>105</v>
      </c>
      <c r="B716" s="122" t="s">
        <v>245</v>
      </c>
      <c r="C716" s="189" t="s">
        <v>5018</v>
      </c>
      <c r="D716" s="189" t="s">
        <v>1962</v>
      </c>
      <c r="E716" s="185">
        <v>130</v>
      </c>
      <c r="F716" s="188">
        <v>5.2</v>
      </c>
      <c r="G716" s="189"/>
      <c r="H716" s="175">
        <v>90</v>
      </c>
      <c r="I716" s="167"/>
      <c r="J716" s="166" t="s">
        <v>1957</v>
      </c>
      <c r="K716" s="3"/>
      <c r="L716" s="3"/>
    </row>
    <row r="717" spans="1:12" s="15" customFormat="1" x14ac:dyDescent="0.2">
      <c r="A717" s="3">
        <v>105</v>
      </c>
      <c r="B717" s="122" t="s">
        <v>414</v>
      </c>
      <c r="C717" s="189" t="s">
        <v>5019</v>
      </c>
      <c r="D717" s="189" t="s">
        <v>1962</v>
      </c>
      <c r="E717" s="185">
        <v>159</v>
      </c>
      <c r="F717" s="188">
        <v>6.36</v>
      </c>
      <c r="G717" s="189"/>
      <c r="H717" s="175">
        <v>210</v>
      </c>
      <c r="I717" s="167"/>
      <c r="J717" s="166" t="s">
        <v>1957</v>
      </c>
      <c r="K717" s="3"/>
      <c r="L717" s="3"/>
    </row>
    <row r="718" spans="1:12" s="15" customFormat="1" x14ac:dyDescent="0.2">
      <c r="A718" s="3">
        <v>105</v>
      </c>
      <c r="B718" s="122" t="s">
        <v>416</v>
      </c>
      <c r="C718" s="189" t="s">
        <v>5020</v>
      </c>
      <c r="D718" s="189" t="s">
        <v>1962</v>
      </c>
      <c r="E718" s="185">
        <v>159</v>
      </c>
      <c r="F718" s="188">
        <v>6.36</v>
      </c>
      <c r="G718" s="189"/>
      <c r="H718" s="175">
        <v>200</v>
      </c>
      <c r="I718" s="167"/>
      <c r="J718" s="166" t="s">
        <v>1957</v>
      </c>
      <c r="K718" s="3"/>
      <c r="L718" s="3"/>
    </row>
    <row r="719" spans="1:12" s="15" customFormat="1" x14ac:dyDescent="0.2">
      <c r="A719" s="3">
        <v>105</v>
      </c>
      <c r="B719" s="122" t="s">
        <v>418</v>
      </c>
      <c r="C719" s="189" t="s">
        <v>5021</v>
      </c>
      <c r="D719" s="189" t="s">
        <v>1962</v>
      </c>
      <c r="E719" s="185">
        <v>130</v>
      </c>
      <c r="F719" s="188">
        <v>5.2</v>
      </c>
      <c r="G719" s="189"/>
      <c r="H719" s="175">
        <v>200</v>
      </c>
      <c r="I719" s="167"/>
      <c r="J719" s="166" t="s">
        <v>1957</v>
      </c>
      <c r="K719" s="3"/>
      <c r="L719" s="3"/>
    </row>
    <row r="720" spans="1:12" s="15" customFormat="1" x14ac:dyDescent="0.2">
      <c r="A720" s="3">
        <v>105</v>
      </c>
      <c r="B720" s="122" t="s">
        <v>421</v>
      </c>
      <c r="C720" s="189" t="s">
        <v>5022</v>
      </c>
      <c r="D720" s="189" t="s">
        <v>1962</v>
      </c>
      <c r="E720" s="185">
        <v>159</v>
      </c>
      <c r="F720" s="188">
        <v>6.36</v>
      </c>
      <c r="G720" s="189"/>
      <c r="H720" s="175">
        <v>230</v>
      </c>
      <c r="I720" s="167"/>
      <c r="J720" s="166" t="s">
        <v>1957</v>
      </c>
      <c r="K720" s="3"/>
      <c r="L720" s="3"/>
    </row>
    <row r="721" spans="1:12" s="15" customFormat="1" x14ac:dyDescent="0.2">
      <c r="A721" s="3">
        <v>105</v>
      </c>
      <c r="B721" s="122" t="s">
        <v>423</v>
      </c>
      <c r="C721" s="189" t="s">
        <v>5023</v>
      </c>
      <c r="D721" s="189" t="s">
        <v>1962</v>
      </c>
      <c r="E721" s="185">
        <v>130</v>
      </c>
      <c r="F721" s="188">
        <v>5.2</v>
      </c>
      <c r="G721" s="189"/>
      <c r="H721" s="175">
        <v>110</v>
      </c>
      <c r="I721" s="167"/>
      <c r="J721" s="166" t="s">
        <v>1957</v>
      </c>
      <c r="K721" s="3"/>
      <c r="L721" s="3"/>
    </row>
    <row r="722" spans="1:12" s="15" customFormat="1" x14ac:dyDescent="0.2">
      <c r="A722" s="3">
        <v>105</v>
      </c>
      <c r="B722" s="122" t="s">
        <v>424</v>
      </c>
      <c r="C722" s="189" t="s">
        <v>5024</v>
      </c>
      <c r="D722" s="189" t="s">
        <v>1962</v>
      </c>
      <c r="E722" s="185">
        <v>130</v>
      </c>
      <c r="F722" s="188">
        <v>5.2</v>
      </c>
      <c r="G722" s="189"/>
      <c r="H722" s="175">
        <v>200</v>
      </c>
      <c r="I722" s="167"/>
      <c r="J722" s="166" t="s">
        <v>1957</v>
      </c>
      <c r="K722" s="3"/>
      <c r="L722" s="3"/>
    </row>
    <row r="723" spans="1:12" s="15" customFormat="1" x14ac:dyDescent="0.2">
      <c r="A723" s="3">
        <v>105</v>
      </c>
      <c r="B723" s="122" t="s">
        <v>426</v>
      </c>
      <c r="C723" s="189" t="s">
        <v>5025</v>
      </c>
      <c r="D723" s="189" t="s">
        <v>1962</v>
      </c>
      <c r="E723" s="185">
        <v>159</v>
      </c>
      <c r="F723" s="188">
        <v>6.36</v>
      </c>
      <c r="G723" s="189"/>
      <c r="H723" s="175">
        <v>160</v>
      </c>
      <c r="I723" s="167"/>
      <c r="J723" s="166" t="s">
        <v>1957</v>
      </c>
      <c r="K723" s="3"/>
      <c r="L723" s="3"/>
    </row>
    <row r="724" spans="1:12" s="15" customFormat="1" x14ac:dyDescent="0.2">
      <c r="A724" s="3">
        <v>105</v>
      </c>
      <c r="B724" s="122" t="s">
        <v>428</v>
      </c>
      <c r="C724" s="189" t="s">
        <v>5026</v>
      </c>
      <c r="D724" s="189" t="s">
        <v>1962</v>
      </c>
      <c r="E724" s="185">
        <v>130</v>
      </c>
      <c r="F724" s="188">
        <v>5.2</v>
      </c>
      <c r="G724" s="189"/>
      <c r="H724" s="175">
        <v>160</v>
      </c>
      <c r="I724" s="167"/>
      <c r="J724" s="166" t="s">
        <v>1957</v>
      </c>
      <c r="K724" s="3"/>
      <c r="L724" s="3"/>
    </row>
    <row r="725" spans="1:12" s="15" customFormat="1" x14ac:dyDescent="0.2">
      <c r="A725" s="3">
        <v>105</v>
      </c>
      <c r="B725" s="122" t="s">
        <v>431</v>
      </c>
      <c r="C725" s="189" t="s">
        <v>5027</v>
      </c>
      <c r="D725" s="189" t="s">
        <v>1962</v>
      </c>
      <c r="E725" s="185">
        <v>130</v>
      </c>
      <c r="F725" s="188">
        <v>5.2</v>
      </c>
      <c r="G725" s="189"/>
      <c r="H725" s="175">
        <v>160</v>
      </c>
      <c r="I725" s="167"/>
      <c r="J725" s="166" t="s">
        <v>1957</v>
      </c>
      <c r="K725" s="3"/>
      <c r="L725" s="3"/>
    </row>
    <row r="726" spans="1:12" s="15" customFormat="1" x14ac:dyDescent="0.2">
      <c r="A726" s="3">
        <v>105</v>
      </c>
      <c r="B726" s="122" t="s">
        <v>433</v>
      </c>
      <c r="C726" s="189" t="s">
        <v>5028</v>
      </c>
      <c r="D726" s="189" t="s">
        <v>1962</v>
      </c>
      <c r="E726" s="185">
        <v>130</v>
      </c>
      <c r="F726" s="188">
        <v>5.2</v>
      </c>
      <c r="G726" s="189"/>
      <c r="H726" s="175">
        <v>140</v>
      </c>
      <c r="I726" s="167"/>
      <c r="J726" s="166" t="s">
        <v>1957</v>
      </c>
      <c r="K726" s="3"/>
      <c r="L726" s="3"/>
    </row>
    <row r="727" spans="1:12" s="15" customFormat="1" x14ac:dyDescent="0.2">
      <c r="A727" s="3">
        <v>105</v>
      </c>
      <c r="B727" s="122" t="s">
        <v>435</v>
      </c>
      <c r="C727" s="189" t="s">
        <v>5029</v>
      </c>
      <c r="D727" s="189" t="s">
        <v>1962</v>
      </c>
      <c r="E727" s="185">
        <v>159</v>
      </c>
      <c r="F727" s="188">
        <v>6.36</v>
      </c>
      <c r="G727" s="189"/>
      <c r="H727" s="175">
        <v>130</v>
      </c>
      <c r="I727" s="167"/>
      <c r="J727" s="166" t="s">
        <v>1957</v>
      </c>
      <c r="K727" s="3"/>
      <c r="L727" s="3"/>
    </row>
    <row r="728" spans="1:12" s="15" customFormat="1" x14ac:dyDescent="0.2">
      <c r="A728" s="3">
        <v>105</v>
      </c>
      <c r="B728" s="122" t="s">
        <v>437</v>
      </c>
      <c r="C728" s="189" t="s">
        <v>5017</v>
      </c>
      <c r="D728" s="189" t="s">
        <v>1962</v>
      </c>
      <c r="E728" s="185">
        <v>130</v>
      </c>
      <c r="F728" s="188">
        <v>5.2</v>
      </c>
      <c r="G728" s="189"/>
      <c r="H728" s="175">
        <v>80</v>
      </c>
      <c r="I728" s="167"/>
      <c r="J728" s="166" t="s">
        <v>1957</v>
      </c>
      <c r="K728" s="3"/>
      <c r="L728" s="3"/>
    </row>
    <row r="729" spans="1:12" s="15" customFormat="1" x14ac:dyDescent="0.2">
      <c r="A729" s="3">
        <v>105</v>
      </c>
      <c r="B729" s="122" t="s">
        <v>439</v>
      </c>
      <c r="C729" s="189" t="s">
        <v>5030</v>
      </c>
      <c r="D729" s="189" t="s">
        <v>1962</v>
      </c>
      <c r="E729" s="185">
        <v>159</v>
      </c>
      <c r="F729" s="188">
        <v>6.36</v>
      </c>
      <c r="G729" s="189"/>
      <c r="H729" s="175">
        <v>200</v>
      </c>
      <c r="I729" s="167"/>
      <c r="J729" s="166" t="s">
        <v>1957</v>
      </c>
      <c r="K729" s="3"/>
      <c r="L729" s="3"/>
    </row>
    <row r="730" spans="1:12" s="15" customFormat="1" x14ac:dyDescent="0.2">
      <c r="A730" s="3">
        <v>105</v>
      </c>
      <c r="B730" s="122" t="s">
        <v>440</v>
      </c>
      <c r="C730" s="189" t="s">
        <v>5031</v>
      </c>
      <c r="D730" s="189" t="s">
        <v>1962</v>
      </c>
      <c r="E730" s="185">
        <v>159</v>
      </c>
      <c r="F730" s="188">
        <v>6.36</v>
      </c>
      <c r="G730" s="189" t="s">
        <v>29</v>
      </c>
      <c r="H730" s="175">
        <v>200</v>
      </c>
      <c r="I730" s="167"/>
      <c r="J730" s="166" t="s">
        <v>1957</v>
      </c>
      <c r="K730" s="3"/>
      <c r="L730" s="3"/>
    </row>
    <row r="731" spans="1:12" s="15" customFormat="1" x14ac:dyDescent="0.2">
      <c r="A731" s="3">
        <v>105</v>
      </c>
      <c r="B731" s="122" t="s">
        <v>442</v>
      </c>
      <c r="C731" s="189" t="s">
        <v>5032</v>
      </c>
      <c r="D731" s="189" t="s">
        <v>1962</v>
      </c>
      <c r="E731" s="185">
        <v>130</v>
      </c>
      <c r="F731" s="188">
        <v>5.2</v>
      </c>
      <c r="G731" s="189"/>
      <c r="H731" s="175">
        <v>170</v>
      </c>
      <c r="I731" s="167"/>
      <c r="J731" s="166" t="s">
        <v>1957</v>
      </c>
      <c r="K731" s="3"/>
      <c r="L731" s="3"/>
    </row>
    <row r="732" spans="1:12" s="15" customFormat="1" x14ac:dyDescent="0.2">
      <c r="A732" s="3">
        <v>105</v>
      </c>
      <c r="B732" s="122" t="s">
        <v>444</v>
      </c>
      <c r="C732" s="189" t="s">
        <v>5033</v>
      </c>
      <c r="D732" s="189" t="s">
        <v>1962</v>
      </c>
      <c r="E732" s="185">
        <v>159</v>
      </c>
      <c r="F732" s="188">
        <v>6.36</v>
      </c>
      <c r="G732" s="189"/>
      <c r="H732" s="175">
        <v>180</v>
      </c>
      <c r="I732" s="167"/>
      <c r="J732" s="166" t="s">
        <v>1957</v>
      </c>
      <c r="K732" s="3"/>
      <c r="L732" s="3"/>
    </row>
    <row r="733" spans="1:12" s="15" customFormat="1" x14ac:dyDescent="0.2">
      <c r="A733" s="3">
        <v>105</v>
      </c>
      <c r="B733" s="122" t="s">
        <v>445</v>
      </c>
      <c r="C733" s="189" t="s">
        <v>5034</v>
      </c>
      <c r="D733" s="189" t="s">
        <v>1962</v>
      </c>
      <c r="E733" s="185">
        <v>130</v>
      </c>
      <c r="F733" s="188">
        <v>5.2</v>
      </c>
      <c r="G733" s="189"/>
      <c r="H733" s="175">
        <v>150</v>
      </c>
      <c r="I733" s="167"/>
      <c r="J733" s="166" t="s">
        <v>1957</v>
      </c>
      <c r="K733" s="3"/>
      <c r="L733" s="3"/>
    </row>
    <row r="734" spans="1:12" s="15" customFormat="1" x14ac:dyDescent="0.2">
      <c r="A734" s="3">
        <v>105</v>
      </c>
      <c r="B734" s="122" t="s">
        <v>447</v>
      </c>
      <c r="C734" s="189" t="s">
        <v>5035</v>
      </c>
      <c r="D734" s="189" t="s">
        <v>1962</v>
      </c>
      <c r="E734" s="185">
        <v>130</v>
      </c>
      <c r="F734" s="188">
        <v>5.2</v>
      </c>
      <c r="G734" s="189"/>
      <c r="H734" s="175">
        <v>170</v>
      </c>
      <c r="I734" s="167"/>
      <c r="J734" s="166" t="s">
        <v>1957</v>
      </c>
      <c r="K734" s="3"/>
      <c r="L734" s="3"/>
    </row>
    <row r="735" spans="1:12" s="15" customFormat="1" x14ac:dyDescent="0.2">
      <c r="A735" s="3">
        <v>105</v>
      </c>
      <c r="B735" s="122" t="s">
        <v>449</v>
      </c>
      <c r="C735" s="189" t="s">
        <v>5036</v>
      </c>
      <c r="D735" s="189" t="s">
        <v>1962</v>
      </c>
      <c r="E735" s="185">
        <v>130</v>
      </c>
      <c r="F735" s="188">
        <v>5.2</v>
      </c>
      <c r="G735" s="189"/>
      <c r="H735" s="175">
        <v>180</v>
      </c>
      <c r="I735" s="167"/>
      <c r="J735" s="166" t="s">
        <v>1957</v>
      </c>
      <c r="K735" s="3"/>
      <c r="L735" s="3"/>
    </row>
    <row r="736" spans="1:12" s="15" customFormat="1" x14ac:dyDescent="0.2">
      <c r="A736" s="3">
        <v>105</v>
      </c>
      <c r="B736" s="122" t="s">
        <v>451</v>
      </c>
      <c r="C736" s="189" t="s">
        <v>5037</v>
      </c>
      <c r="D736" s="189" t="s">
        <v>1962</v>
      </c>
      <c r="E736" s="185">
        <v>130</v>
      </c>
      <c r="F736" s="188">
        <v>5.2</v>
      </c>
      <c r="G736" s="189"/>
      <c r="H736" s="175">
        <v>200</v>
      </c>
      <c r="I736" s="167"/>
      <c r="J736" s="166" t="s">
        <v>1957</v>
      </c>
      <c r="K736" s="3"/>
      <c r="L736" s="3"/>
    </row>
    <row r="737" spans="1:12" s="15" customFormat="1" x14ac:dyDescent="0.2">
      <c r="A737" s="3">
        <v>105</v>
      </c>
      <c r="B737" s="122" t="s">
        <v>453</v>
      </c>
      <c r="C737" s="189" t="s">
        <v>5038</v>
      </c>
      <c r="D737" s="189" t="s">
        <v>1962</v>
      </c>
      <c r="E737" s="185">
        <v>159</v>
      </c>
      <c r="F737" s="188">
        <v>6.36</v>
      </c>
      <c r="G737" s="189"/>
      <c r="H737" s="175">
        <v>140</v>
      </c>
      <c r="I737" s="167"/>
      <c r="J737" s="166" t="s">
        <v>1957</v>
      </c>
      <c r="K737" s="3"/>
      <c r="L737" s="3"/>
    </row>
    <row r="738" spans="1:12" s="15" customFormat="1" x14ac:dyDescent="0.2">
      <c r="A738" s="3">
        <v>105</v>
      </c>
      <c r="B738" s="122" t="s">
        <v>455</v>
      </c>
      <c r="C738" s="167" t="s">
        <v>5039</v>
      </c>
      <c r="D738" s="167" t="s">
        <v>1962</v>
      </c>
      <c r="E738" s="175">
        <v>159</v>
      </c>
      <c r="F738" s="163">
        <v>6.36</v>
      </c>
      <c r="G738" s="167"/>
      <c r="H738" s="175">
        <v>160</v>
      </c>
      <c r="I738" s="167"/>
      <c r="J738" s="166" t="s">
        <v>1957</v>
      </c>
      <c r="K738" s="3"/>
      <c r="L738" s="3"/>
    </row>
    <row r="739" spans="1:12" s="15" customFormat="1" x14ac:dyDescent="0.2">
      <c r="A739" s="3">
        <v>105</v>
      </c>
      <c r="B739" s="122" t="s">
        <v>457</v>
      </c>
      <c r="C739" s="167" t="s">
        <v>5040</v>
      </c>
      <c r="D739" s="167" t="s">
        <v>1962</v>
      </c>
      <c r="E739" s="175">
        <v>130</v>
      </c>
      <c r="F739" s="163">
        <v>5.2</v>
      </c>
      <c r="G739" s="167"/>
      <c r="H739" s="175">
        <v>150</v>
      </c>
      <c r="I739" s="167"/>
      <c r="J739" s="166" t="s">
        <v>1957</v>
      </c>
      <c r="K739" s="3"/>
      <c r="L739" s="3"/>
    </row>
    <row r="740" spans="1:12" s="15" customFormat="1" x14ac:dyDescent="0.2">
      <c r="A740" s="3">
        <v>105</v>
      </c>
      <c r="B740" s="122" t="s">
        <v>459</v>
      </c>
      <c r="C740" s="167" t="s">
        <v>5041</v>
      </c>
      <c r="D740" s="167" t="s">
        <v>1962</v>
      </c>
      <c r="E740" s="175">
        <v>130</v>
      </c>
      <c r="F740" s="163">
        <v>5.2</v>
      </c>
      <c r="G740" s="167"/>
      <c r="H740" s="175">
        <v>100</v>
      </c>
      <c r="I740" s="167"/>
      <c r="J740" s="166" t="s">
        <v>1957</v>
      </c>
      <c r="K740" s="3"/>
      <c r="L740" s="3"/>
    </row>
    <row r="741" spans="1:12" s="15" customFormat="1" x14ac:dyDescent="0.2">
      <c r="A741" s="3">
        <v>105</v>
      </c>
      <c r="B741" s="122" t="s">
        <v>461</v>
      </c>
      <c r="C741" s="167" t="s">
        <v>5042</v>
      </c>
      <c r="D741" s="167" t="s">
        <v>1962</v>
      </c>
      <c r="E741" s="175">
        <v>130</v>
      </c>
      <c r="F741" s="163">
        <v>5.2</v>
      </c>
      <c r="G741" s="167"/>
      <c r="H741" s="175">
        <v>200</v>
      </c>
      <c r="I741" s="167"/>
      <c r="J741" s="166" t="s">
        <v>1957</v>
      </c>
      <c r="K741" s="3"/>
      <c r="L741" s="3"/>
    </row>
    <row r="742" spans="1:12" s="15" customFormat="1" x14ac:dyDescent="0.2">
      <c r="A742" s="3">
        <v>105</v>
      </c>
      <c r="B742" s="122" t="s">
        <v>462</v>
      </c>
      <c r="C742" s="187" t="s">
        <v>1979</v>
      </c>
      <c r="D742" s="187" t="s">
        <v>1962</v>
      </c>
      <c r="E742" s="178">
        <v>130</v>
      </c>
      <c r="F742" s="163">
        <v>5.2</v>
      </c>
      <c r="G742" s="187"/>
      <c r="H742" s="178">
        <v>200</v>
      </c>
      <c r="I742" s="167"/>
      <c r="J742" s="166" t="s">
        <v>1957</v>
      </c>
      <c r="K742" s="3"/>
      <c r="L742" s="3"/>
    </row>
    <row r="743" spans="1:12" s="15" customFormat="1" x14ac:dyDescent="0.2">
      <c r="A743" s="3">
        <v>105</v>
      </c>
      <c r="B743" s="122" t="s">
        <v>464</v>
      </c>
      <c r="C743" s="167" t="s">
        <v>5043</v>
      </c>
      <c r="D743" s="167" t="s">
        <v>1962</v>
      </c>
      <c r="E743" s="175">
        <v>130</v>
      </c>
      <c r="F743" s="163">
        <v>5.2</v>
      </c>
      <c r="G743" s="167"/>
      <c r="H743" s="175">
        <v>300</v>
      </c>
      <c r="I743" s="167"/>
      <c r="J743" s="166" t="s">
        <v>1957</v>
      </c>
      <c r="K743" s="3"/>
      <c r="L743" s="3"/>
    </row>
    <row r="744" spans="1:12" s="15" customFormat="1" x14ac:dyDescent="0.2">
      <c r="A744" s="3">
        <v>105</v>
      </c>
      <c r="B744" s="122" t="s">
        <v>465</v>
      </c>
      <c r="C744" s="187" t="s">
        <v>5010</v>
      </c>
      <c r="D744" s="187" t="s">
        <v>1962</v>
      </c>
      <c r="E744" s="178">
        <v>130</v>
      </c>
      <c r="F744" s="163">
        <v>5.2</v>
      </c>
      <c r="G744" s="187"/>
      <c r="H744" s="178">
        <v>150</v>
      </c>
      <c r="I744" s="167"/>
      <c r="J744" s="166" t="s">
        <v>1957</v>
      </c>
      <c r="K744" s="3"/>
      <c r="L744" s="3"/>
    </row>
    <row r="745" spans="1:12" s="15" customFormat="1" x14ac:dyDescent="0.2">
      <c r="A745" s="3">
        <v>105</v>
      </c>
      <c r="B745" s="122" t="s">
        <v>467</v>
      </c>
      <c r="C745" s="187" t="s">
        <v>5011</v>
      </c>
      <c r="D745" s="187" t="s">
        <v>1962</v>
      </c>
      <c r="E745" s="178">
        <v>130</v>
      </c>
      <c r="F745" s="163">
        <v>5.2</v>
      </c>
      <c r="G745" s="187"/>
      <c r="H745" s="178">
        <v>200</v>
      </c>
      <c r="I745" s="167"/>
      <c r="J745" s="166" t="s">
        <v>1957</v>
      </c>
      <c r="K745" s="3"/>
      <c r="L745" s="3"/>
    </row>
    <row r="746" spans="1:12" s="15" customFormat="1" x14ac:dyDescent="0.2">
      <c r="A746" s="3">
        <v>105</v>
      </c>
      <c r="B746" s="122" t="s">
        <v>469</v>
      </c>
      <c r="C746" s="187" t="s">
        <v>5012</v>
      </c>
      <c r="D746" s="187" t="s">
        <v>1962</v>
      </c>
      <c r="E746" s="178">
        <v>130</v>
      </c>
      <c r="F746" s="163">
        <v>5.2</v>
      </c>
      <c r="G746" s="187"/>
      <c r="H746" s="178">
        <v>1600</v>
      </c>
      <c r="I746" s="167"/>
      <c r="J746" s="166" t="s">
        <v>1957</v>
      </c>
      <c r="K746" s="3"/>
      <c r="L746" s="3"/>
    </row>
    <row r="747" spans="1:12" s="15" customFormat="1" x14ac:dyDescent="0.2">
      <c r="A747" s="3">
        <v>105</v>
      </c>
      <c r="B747" s="122" t="s">
        <v>471</v>
      </c>
      <c r="C747" s="187" t="s">
        <v>1980</v>
      </c>
      <c r="D747" s="187" t="s">
        <v>1962</v>
      </c>
      <c r="E747" s="178">
        <v>130</v>
      </c>
      <c r="F747" s="163">
        <v>5.2</v>
      </c>
      <c r="G747" s="187"/>
      <c r="H747" s="178">
        <v>2600</v>
      </c>
      <c r="I747" s="167"/>
      <c r="J747" s="166" t="s">
        <v>1957</v>
      </c>
      <c r="K747" s="3"/>
      <c r="L747" s="3"/>
    </row>
    <row r="748" spans="1:12" s="15" customFormat="1" x14ac:dyDescent="0.2">
      <c r="A748" s="3">
        <v>105</v>
      </c>
      <c r="B748" s="122" t="s">
        <v>473</v>
      </c>
      <c r="C748" s="167" t="s">
        <v>5044</v>
      </c>
      <c r="D748" s="167" t="s">
        <v>1962</v>
      </c>
      <c r="E748" s="175">
        <v>130</v>
      </c>
      <c r="F748" s="163">
        <v>5.2</v>
      </c>
      <c r="G748" s="167"/>
      <c r="H748" s="175">
        <v>250</v>
      </c>
      <c r="I748" s="167"/>
      <c r="J748" s="166" t="s">
        <v>1957</v>
      </c>
      <c r="K748" s="3"/>
      <c r="L748" s="3"/>
    </row>
    <row r="749" spans="1:12" s="15" customFormat="1" x14ac:dyDescent="0.2">
      <c r="A749" s="3">
        <v>105</v>
      </c>
      <c r="B749" s="122" t="s">
        <v>475</v>
      </c>
      <c r="C749" s="167" t="s">
        <v>5045</v>
      </c>
      <c r="D749" s="167" t="s">
        <v>1962</v>
      </c>
      <c r="E749" s="175">
        <v>130</v>
      </c>
      <c r="F749" s="163">
        <v>5.2</v>
      </c>
      <c r="G749" s="167"/>
      <c r="H749" s="175">
        <v>400</v>
      </c>
      <c r="I749" s="167"/>
      <c r="J749" s="166" t="s">
        <v>1957</v>
      </c>
      <c r="K749" s="3"/>
      <c r="L749" s="3"/>
    </row>
    <row r="750" spans="1:12" s="15" customFormat="1" x14ac:dyDescent="0.2">
      <c r="A750" s="3">
        <v>105</v>
      </c>
      <c r="B750" s="122" t="s">
        <v>477</v>
      </c>
      <c r="C750" s="167" t="s">
        <v>5046</v>
      </c>
      <c r="D750" s="167" t="s">
        <v>1962</v>
      </c>
      <c r="E750" s="175">
        <v>159</v>
      </c>
      <c r="F750" s="163">
        <v>6.36</v>
      </c>
      <c r="G750" s="167"/>
      <c r="H750" s="175">
        <v>200</v>
      </c>
      <c r="I750" s="167"/>
      <c r="J750" s="166" t="s">
        <v>1957</v>
      </c>
      <c r="K750" s="3"/>
      <c r="L750" s="3"/>
    </row>
    <row r="751" spans="1:12" s="15" customFormat="1" x14ac:dyDescent="0.2">
      <c r="A751" s="3">
        <v>105</v>
      </c>
      <c r="B751" s="122" t="s">
        <v>479</v>
      </c>
      <c r="C751" s="167" t="s">
        <v>5047</v>
      </c>
      <c r="D751" s="167" t="s">
        <v>1962</v>
      </c>
      <c r="E751" s="175">
        <v>159</v>
      </c>
      <c r="F751" s="163">
        <v>6.36</v>
      </c>
      <c r="G751" s="167"/>
      <c r="H751" s="175">
        <v>120</v>
      </c>
      <c r="I751" s="167"/>
      <c r="J751" s="166" t="s">
        <v>1957</v>
      </c>
      <c r="K751" s="3"/>
      <c r="L751" s="3"/>
    </row>
    <row r="752" spans="1:12" s="15" customFormat="1" x14ac:dyDescent="0.2">
      <c r="A752" s="3">
        <v>105</v>
      </c>
      <c r="B752" s="122" t="s">
        <v>482</v>
      </c>
      <c r="C752" s="167" t="s">
        <v>5048</v>
      </c>
      <c r="D752" s="167" t="s">
        <v>1962</v>
      </c>
      <c r="E752" s="175">
        <v>130</v>
      </c>
      <c r="F752" s="163">
        <v>5.2</v>
      </c>
      <c r="G752" s="167"/>
      <c r="H752" s="175">
        <v>190</v>
      </c>
      <c r="I752" s="167"/>
      <c r="J752" s="166" t="s">
        <v>1957</v>
      </c>
      <c r="K752" s="3"/>
      <c r="L752" s="3"/>
    </row>
    <row r="753" spans="1:12" s="15" customFormat="1" x14ac:dyDescent="0.2">
      <c r="A753" s="3">
        <v>105</v>
      </c>
      <c r="B753" s="122" t="s">
        <v>484</v>
      </c>
      <c r="C753" s="167" t="s">
        <v>5049</v>
      </c>
      <c r="D753" s="167" t="s">
        <v>1962</v>
      </c>
      <c r="E753" s="175">
        <v>130</v>
      </c>
      <c r="F753" s="163">
        <v>5.2</v>
      </c>
      <c r="G753" s="167"/>
      <c r="H753" s="175">
        <v>170</v>
      </c>
      <c r="I753" s="167"/>
      <c r="J753" s="166" t="s">
        <v>1957</v>
      </c>
      <c r="K753" s="3"/>
      <c r="L753" s="3"/>
    </row>
    <row r="754" spans="1:12" s="15" customFormat="1" x14ac:dyDescent="0.2">
      <c r="A754" s="3">
        <v>105</v>
      </c>
      <c r="B754" s="122" t="s">
        <v>486</v>
      </c>
      <c r="C754" s="167" t="s">
        <v>5050</v>
      </c>
      <c r="D754" s="167" t="s">
        <v>1962</v>
      </c>
      <c r="E754" s="175">
        <v>130</v>
      </c>
      <c r="F754" s="163">
        <v>5.2</v>
      </c>
      <c r="G754" s="167"/>
      <c r="H754" s="175">
        <v>110</v>
      </c>
      <c r="I754" s="167"/>
      <c r="J754" s="166" t="s">
        <v>1957</v>
      </c>
      <c r="K754" s="3"/>
      <c r="L754" s="3"/>
    </row>
    <row r="755" spans="1:12" s="15" customFormat="1" x14ac:dyDescent="0.2">
      <c r="A755" s="3">
        <v>105</v>
      </c>
      <c r="B755" s="122" t="s">
        <v>488</v>
      </c>
      <c r="C755" s="167" t="s">
        <v>5051</v>
      </c>
      <c r="D755" s="167" t="s">
        <v>1962</v>
      </c>
      <c r="E755" s="175">
        <v>130</v>
      </c>
      <c r="F755" s="163">
        <v>5.2</v>
      </c>
      <c r="G755" s="167"/>
      <c r="H755" s="175">
        <v>90</v>
      </c>
      <c r="I755" s="167"/>
      <c r="J755" s="166" t="s">
        <v>1957</v>
      </c>
      <c r="K755" s="3"/>
      <c r="L755" s="3"/>
    </row>
    <row r="756" spans="1:12" s="15" customFormat="1" x14ac:dyDescent="0.2">
      <c r="A756" s="3">
        <v>105</v>
      </c>
      <c r="B756" s="122" t="s">
        <v>491</v>
      </c>
      <c r="C756" s="167" t="s">
        <v>5052</v>
      </c>
      <c r="D756" s="167" t="s">
        <v>1962</v>
      </c>
      <c r="E756" s="175">
        <v>130</v>
      </c>
      <c r="F756" s="163">
        <v>5.2</v>
      </c>
      <c r="G756" s="167"/>
      <c r="H756" s="175">
        <v>200</v>
      </c>
      <c r="I756" s="167"/>
      <c r="J756" s="166" t="s">
        <v>1957</v>
      </c>
      <c r="K756" s="3"/>
      <c r="L756" s="3"/>
    </row>
    <row r="757" spans="1:12" s="15" customFormat="1" x14ac:dyDescent="0.2">
      <c r="A757" s="3">
        <v>105</v>
      </c>
      <c r="B757" s="122" t="s">
        <v>493</v>
      </c>
      <c r="C757" s="167" t="s">
        <v>5053</v>
      </c>
      <c r="D757" s="167" t="s">
        <v>1962</v>
      </c>
      <c r="E757" s="175">
        <v>159</v>
      </c>
      <c r="F757" s="163">
        <v>6.36</v>
      </c>
      <c r="G757" s="167"/>
      <c r="H757" s="175">
        <v>270</v>
      </c>
      <c r="I757" s="167"/>
      <c r="J757" s="166" t="s">
        <v>1957</v>
      </c>
      <c r="K757" s="3"/>
      <c r="L757" s="3"/>
    </row>
    <row r="758" spans="1:12" s="15" customFormat="1" x14ac:dyDescent="0.2">
      <c r="A758" s="3">
        <v>105</v>
      </c>
      <c r="B758" s="122" t="s">
        <v>495</v>
      </c>
      <c r="C758" s="167" t="s">
        <v>5054</v>
      </c>
      <c r="D758" s="167" t="s">
        <v>1962</v>
      </c>
      <c r="E758" s="175">
        <v>130</v>
      </c>
      <c r="F758" s="163">
        <v>5.2</v>
      </c>
      <c r="G758" s="167"/>
      <c r="H758" s="175">
        <v>180</v>
      </c>
      <c r="I758" s="167"/>
      <c r="J758" s="166" t="s">
        <v>1957</v>
      </c>
      <c r="K758" s="3"/>
      <c r="L758" s="3"/>
    </row>
    <row r="759" spans="1:12" s="15" customFormat="1" x14ac:dyDescent="0.2">
      <c r="A759" s="3">
        <v>105</v>
      </c>
      <c r="B759" s="122" t="s">
        <v>497</v>
      </c>
      <c r="C759" s="167" t="s">
        <v>5055</v>
      </c>
      <c r="D759" s="167" t="s">
        <v>1962</v>
      </c>
      <c r="E759" s="175">
        <v>130</v>
      </c>
      <c r="F759" s="163">
        <v>5.2</v>
      </c>
      <c r="G759" s="167"/>
      <c r="H759" s="175">
        <v>500</v>
      </c>
      <c r="I759" s="167"/>
      <c r="J759" s="166" t="s">
        <v>1957</v>
      </c>
      <c r="K759" s="3"/>
      <c r="L759" s="3"/>
    </row>
    <row r="760" spans="1:12" s="15" customFormat="1" x14ac:dyDescent="0.2">
      <c r="A760" s="3">
        <v>105</v>
      </c>
      <c r="B760" s="122" t="s">
        <v>499</v>
      </c>
      <c r="C760" s="167" t="s">
        <v>5056</v>
      </c>
      <c r="D760" s="167" t="s">
        <v>1962</v>
      </c>
      <c r="E760" s="175">
        <v>130</v>
      </c>
      <c r="F760" s="163">
        <v>5.2</v>
      </c>
      <c r="G760" s="167"/>
      <c r="H760" s="175">
        <v>220</v>
      </c>
      <c r="I760" s="167"/>
      <c r="J760" s="166" t="s">
        <v>1957</v>
      </c>
      <c r="K760" s="3"/>
      <c r="L760" s="3"/>
    </row>
    <row r="761" spans="1:12" s="15" customFormat="1" x14ac:dyDescent="0.2">
      <c r="A761" s="3">
        <v>105</v>
      </c>
      <c r="B761" s="122" t="s">
        <v>501</v>
      </c>
      <c r="C761" s="167" t="s">
        <v>5057</v>
      </c>
      <c r="D761" s="167" t="s">
        <v>1962</v>
      </c>
      <c r="E761" s="175">
        <v>130</v>
      </c>
      <c r="F761" s="163">
        <v>5.2</v>
      </c>
      <c r="G761" s="167"/>
      <c r="H761" s="175">
        <v>330</v>
      </c>
      <c r="I761" s="167"/>
      <c r="J761" s="166" t="s">
        <v>1957</v>
      </c>
      <c r="K761" s="3"/>
      <c r="L761" s="3"/>
    </row>
    <row r="762" spans="1:12" s="15" customFormat="1" x14ac:dyDescent="0.2">
      <c r="A762" s="3">
        <v>105</v>
      </c>
      <c r="B762" s="122" t="s">
        <v>503</v>
      </c>
      <c r="C762" s="167" t="s">
        <v>5058</v>
      </c>
      <c r="D762" s="167" t="s">
        <v>1962</v>
      </c>
      <c r="E762" s="175">
        <v>130</v>
      </c>
      <c r="F762" s="163">
        <v>5.2</v>
      </c>
      <c r="G762" s="167"/>
      <c r="H762" s="175">
        <v>160</v>
      </c>
      <c r="I762" s="167"/>
      <c r="J762" s="166" t="s">
        <v>1957</v>
      </c>
      <c r="K762" s="3"/>
      <c r="L762" s="3"/>
    </row>
    <row r="763" spans="1:12" s="15" customFormat="1" x14ac:dyDescent="0.2">
      <c r="A763" s="3">
        <v>105</v>
      </c>
      <c r="B763" s="122" t="s">
        <v>505</v>
      </c>
      <c r="C763" s="167" t="s">
        <v>5059</v>
      </c>
      <c r="D763" s="167" t="s">
        <v>1962</v>
      </c>
      <c r="E763" s="175">
        <v>130</v>
      </c>
      <c r="F763" s="163">
        <v>5.2</v>
      </c>
      <c r="G763" s="167"/>
      <c r="H763" s="175">
        <v>440</v>
      </c>
      <c r="I763" s="167"/>
      <c r="J763" s="166" t="s">
        <v>1957</v>
      </c>
      <c r="K763" s="3"/>
      <c r="L763" s="3"/>
    </row>
    <row r="764" spans="1:12" s="15" customFormat="1" x14ac:dyDescent="0.2">
      <c r="A764" s="3">
        <v>105</v>
      </c>
      <c r="B764" s="122" t="s">
        <v>507</v>
      </c>
      <c r="C764" s="167" t="s">
        <v>5060</v>
      </c>
      <c r="D764" s="167" t="s">
        <v>1962</v>
      </c>
      <c r="E764" s="175">
        <v>159</v>
      </c>
      <c r="F764" s="163">
        <v>6.36</v>
      </c>
      <c r="G764" s="167"/>
      <c r="H764" s="175">
        <v>210</v>
      </c>
      <c r="I764" s="167"/>
      <c r="J764" s="166" t="s">
        <v>1957</v>
      </c>
      <c r="K764" s="3"/>
      <c r="L764" s="3"/>
    </row>
    <row r="765" spans="1:12" s="15" customFormat="1" x14ac:dyDescent="0.2">
      <c r="A765" s="3">
        <v>105</v>
      </c>
      <c r="B765" s="122" t="s">
        <v>509</v>
      </c>
      <c r="C765" s="167" t="s">
        <v>5061</v>
      </c>
      <c r="D765" s="167" t="s">
        <v>1962</v>
      </c>
      <c r="E765" s="175">
        <v>130</v>
      </c>
      <c r="F765" s="163">
        <v>5.2</v>
      </c>
      <c r="G765" s="167"/>
      <c r="H765" s="175">
        <v>200</v>
      </c>
      <c r="I765" s="167"/>
      <c r="J765" s="166" t="s">
        <v>1957</v>
      </c>
      <c r="K765" s="3"/>
      <c r="L765" s="3"/>
    </row>
    <row r="766" spans="1:12" s="15" customFormat="1" x14ac:dyDescent="0.2">
      <c r="A766" s="3">
        <v>105</v>
      </c>
      <c r="B766" s="122" t="s">
        <v>511</v>
      </c>
      <c r="C766" s="167" t="s">
        <v>5062</v>
      </c>
      <c r="D766" s="167" t="s">
        <v>1962</v>
      </c>
      <c r="E766" s="175">
        <v>130</v>
      </c>
      <c r="F766" s="163">
        <v>5.2</v>
      </c>
      <c r="G766" s="167"/>
      <c r="H766" s="175">
        <v>180</v>
      </c>
      <c r="I766" s="167"/>
      <c r="J766" s="166" t="s">
        <v>1957</v>
      </c>
      <c r="K766" s="3"/>
      <c r="L766" s="3"/>
    </row>
    <row r="767" spans="1:12" s="15" customFormat="1" x14ac:dyDescent="0.2">
      <c r="A767" s="3">
        <v>105</v>
      </c>
      <c r="B767" s="122" t="s">
        <v>513</v>
      </c>
      <c r="C767" s="167" t="s">
        <v>5063</v>
      </c>
      <c r="D767" s="167" t="s">
        <v>1962</v>
      </c>
      <c r="E767" s="175">
        <v>159</v>
      </c>
      <c r="F767" s="163">
        <v>6.36</v>
      </c>
      <c r="G767" s="167"/>
      <c r="H767" s="175">
        <v>200</v>
      </c>
      <c r="I767" s="167"/>
      <c r="J767" s="166" t="s">
        <v>1957</v>
      </c>
      <c r="K767" s="3"/>
      <c r="L767" s="3"/>
    </row>
    <row r="768" spans="1:12" s="15" customFormat="1" x14ac:dyDescent="0.2">
      <c r="A768" s="3">
        <v>105</v>
      </c>
      <c r="B768" s="122" t="s">
        <v>515</v>
      </c>
      <c r="C768" s="167" t="s">
        <v>5064</v>
      </c>
      <c r="D768" s="167" t="s">
        <v>1962</v>
      </c>
      <c r="E768" s="175">
        <v>130</v>
      </c>
      <c r="F768" s="163">
        <v>5.2</v>
      </c>
      <c r="G768" s="167"/>
      <c r="H768" s="175">
        <v>210</v>
      </c>
      <c r="I768" s="167"/>
      <c r="J768" s="166" t="s">
        <v>1957</v>
      </c>
      <c r="K768" s="3"/>
      <c r="L768" s="3"/>
    </row>
    <row r="769" spans="1:12" s="15" customFormat="1" x14ac:dyDescent="0.2">
      <c r="A769" s="3">
        <v>105</v>
      </c>
      <c r="B769" s="122" t="s">
        <v>518</v>
      </c>
      <c r="C769" s="167" t="s">
        <v>5065</v>
      </c>
      <c r="D769" s="167" t="s">
        <v>1962</v>
      </c>
      <c r="E769" s="175">
        <v>130</v>
      </c>
      <c r="F769" s="163">
        <v>5.2</v>
      </c>
      <c r="G769" s="167"/>
      <c r="H769" s="175">
        <v>140</v>
      </c>
      <c r="I769" s="167"/>
      <c r="J769" s="166" t="s">
        <v>1957</v>
      </c>
      <c r="K769" s="3"/>
      <c r="L769" s="3"/>
    </row>
    <row r="770" spans="1:12" s="15" customFormat="1" x14ac:dyDescent="0.2">
      <c r="A770" s="3">
        <v>105</v>
      </c>
      <c r="B770" s="122" t="s">
        <v>520</v>
      </c>
      <c r="C770" s="187" t="s">
        <v>1984</v>
      </c>
      <c r="D770" s="187" t="s">
        <v>1962</v>
      </c>
      <c r="E770" s="178">
        <v>79</v>
      </c>
      <c r="F770" s="163">
        <v>3.16</v>
      </c>
      <c r="G770" s="187"/>
      <c r="H770" s="178">
        <v>250</v>
      </c>
      <c r="I770" s="167"/>
      <c r="J770" s="166" t="s">
        <v>1957</v>
      </c>
      <c r="K770" s="3"/>
      <c r="L770" s="3"/>
    </row>
    <row r="771" spans="1:12" s="15" customFormat="1" x14ac:dyDescent="0.2">
      <c r="A771" s="3">
        <v>105</v>
      </c>
      <c r="B771" s="122" t="s">
        <v>522</v>
      </c>
      <c r="C771" s="167" t="s">
        <v>5066</v>
      </c>
      <c r="D771" s="167" t="s">
        <v>1962</v>
      </c>
      <c r="E771" s="175">
        <v>130</v>
      </c>
      <c r="F771" s="163">
        <v>5.2</v>
      </c>
      <c r="G771" s="167"/>
      <c r="H771" s="175">
        <v>130</v>
      </c>
      <c r="I771" s="167"/>
      <c r="J771" s="166" t="s">
        <v>1957</v>
      </c>
      <c r="K771" s="3"/>
      <c r="L771" s="3"/>
    </row>
    <row r="772" spans="1:12" s="15" customFormat="1" x14ac:dyDescent="0.2">
      <c r="A772" s="3">
        <v>105</v>
      </c>
      <c r="B772" s="122" t="s">
        <v>524</v>
      </c>
      <c r="C772" s="187" t="s">
        <v>5150</v>
      </c>
      <c r="D772" s="187" t="s">
        <v>2546</v>
      </c>
      <c r="E772" s="190">
        <v>49</v>
      </c>
      <c r="F772" s="163">
        <v>1.99</v>
      </c>
      <c r="G772" s="187"/>
      <c r="H772" s="178">
        <v>100</v>
      </c>
      <c r="I772" s="167"/>
      <c r="J772" s="166" t="s">
        <v>2523</v>
      </c>
      <c r="K772" s="3"/>
      <c r="L772" s="3"/>
    </row>
    <row r="773" spans="1:12" s="15" customFormat="1" x14ac:dyDescent="0.2">
      <c r="A773" s="3">
        <v>105</v>
      </c>
      <c r="B773" s="122" t="s">
        <v>526</v>
      </c>
      <c r="C773" s="187" t="s">
        <v>5151</v>
      </c>
      <c r="D773" s="187" t="s">
        <v>2538</v>
      </c>
      <c r="E773" s="190">
        <v>49</v>
      </c>
      <c r="F773" s="163">
        <v>1.99</v>
      </c>
      <c r="G773" s="187"/>
      <c r="H773" s="178">
        <v>300</v>
      </c>
      <c r="I773" s="167"/>
      <c r="J773" s="166" t="s">
        <v>2523</v>
      </c>
      <c r="K773" s="3"/>
      <c r="L773" s="3"/>
    </row>
    <row r="774" spans="1:12" s="15" customFormat="1" x14ac:dyDescent="0.2">
      <c r="A774" s="3">
        <v>105</v>
      </c>
      <c r="B774" s="122" t="s">
        <v>528</v>
      </c>
      <c r="C774" s="187" t="s">
        <v>5152</v>
      </c>
      <c r="D774" s="187" t="s">
        <v>2553</v>
      </c>
      <c r="E774" s="190">
        <v>49</v>
      </c>
      <c r="F774" s="163">
        <v>1.99</v>
      </c>
      <c r="G774" s="187"/>
      <c r="H774" s="178">
        <v>140</v>
      </c>
      <c r="I774" s="167"/>
      <c r="J774" s="166" t="s">
        <v>2523</v>
      </c>
      <c r="K774" s="3"/>
      <c r="L774" s="3"/>
    </row>
    <row r="775" spans="1:12" s="15" customFormat="1" x14ac:dyDescent="0.2">
      <c r="A775" s="3">
        <v>105</v>
      </c>
      <c r="B775" s="122" t="s">
        <v>531</v>
      </c>
      <c r="C775" s="167" t="s">
        <v>4489</v>
      </c>
      <c r="D775" s="167" t="s">
        <v>320</v>
      </c>
      <c r="E775" s="175">
        <v>199</v>
      </c>
      <c r="F775" s="173">
        <v>8.1</v>
      </c>
      <c r="G775" s="167"/>
      <c r="H775" s="175">
        <v>70</v>
      </c>
      <c r="I775" s="165"/>
      <c r="J775" s="174" t="s">
        <v>276</v>
      </c>
      <c r="K775" s="3"/>
      <c r="L775" s="3"/>
    </row>
    <row r="776" spans="1:12" s="15" customFormat="1" x14ac:dyDescent="0.2">
      <c r="A776" s="3">
        <v>105</v>
      </c>
      <c r="B776" s="122" t="s">
        <v>533</v>
      </c>
      <c r="C776" s="187" t="s">
        <v>1614</v>
      </c>
      <c r="D776" s="187" t="s">
        <v>1606</v>
      </c>
      <c r="E776" s="178">
        <v>30</v>
      </c>
      <c r="F776" s="163">
        <v>1.29</v>
      </c>
      <c r="G776" s="187"/>
      <c r="H776" s="190">
        <v>300</v>
      </c>
      <c r="I776" s="167"/>
      <c r="J776" s="166" t="s">
        <v>1598</v>
      </c>
      <c r="K776" s="3"/>
      <c r="L776" s="3"/>
    </row>
    <row r="777" spans="1:12" s="15" customFormat="1" x14ac:dyDescent="0.2">
      <c r="A777" s="3">
        <v>105</v>
      </c>
      <c r="B777" s="122" t="s">
        <v>535</v>
      </c>
      <c r="C777" s="189" t="s">
        <v>1614</v>
      </c>
      <c r="D777" s="189" t="s">
        <v>3528</v>
      </c>
      <c r="E777" s="194">
        <v>32</v>
      </c>
      <c r="F777" s="189"/>
      <c r="G777" s="189"/>
      <c r="H777" s="175">
        <v>1500</v>
      </c>
      <c r="I777" s="167"/>
      <c r="J777" s="166" t="s">
        <v>3515</v>
      </c>
      <c r="K777" s="3"/>
      <c r="L777" s="3"/>
    </row>
    <row r="778" spans="1:12" s="15" customFormat="1" x14ac:dyDescent="0.2">
      <c r="A778" s="3">
        <v>105</v>
      </c>
      <c r="B778" s="122" t="s">
        <v>537</v>
      </c>
      <c r="C778" s="166" t="s">
        <v>1208</v>
      </c>
      <c r="D778" s="166" t="s">
        <v>1120</v>
      </c>
      <c r="E778" s="183">
        <v>169</v>
      </c>
      <c r="F778" s="188">
        <v>6.9</v>
      </c>
      <c r="G778" s="166"/>
      <c r="H778" s="183">
        <v>100</v>
      </c>
      <c r="I778" s="166"/>
      <c r="J778" s="166" t="s">
        <v>1106</v>
      </c>
      <c r="K778" s="3"/>
      <c r="L778" s="3"/>
    </row>
    <row r="779" spans="1:12" s="15" customFormat="1" x14ac:dyDescent="0.2">
      <c r="A779" s="3">
        <v>105</v>
      </c>
      <c r="B779" s="122" t="s">
        <v>539</v>
      </c>
      <c r="C779" s="166" t="s">
        <v>1208</v>
      </c>
      <c r="D779" s="166" t="s">
        <v>1209</v>
      </c>
      <c r="E779" s="183">
        <v>49</v>
      </c>
      <c r="F779" s="188">
        <v>2</v>
      </c>
      <c r="G779" s="166"/>
      <c r="H779" s="183">
        <v>400</v>
      </c>
      <c r="I779" s="166"/>
      <c r="J779" s="166" t="s">
        <v>1106</v>
      </c>
      <c r="K779" s="3"/>
      <c r="L779" s="3"/>
    </row>
    <row r="780" spans="1:12" s="15" customFormat="1" x14ac:dyDescent="0.2">
      <c r="A780" s="3">
        <v>105</v>
      </c>
      <c r="B780" s="122" t="s">
        <v>541</v>
      </c>
      <c r="C780" s="166" t="s">
        <v>2916</v>
      </c>
      <c r="D780" s="166" t="s">
        <v>1120</v>
      </c>
      <c r="E780" s="183">
        <v>169</v>
      </c>
      <c r="F780" s="188">
        <v>6.9</v>
      </c>
      <c r="G780" s="166"/>
      <c r="H780" s="183">
        <v>50</v>
      </c>
      <c r="I780" s="166"/>
      <c r="J780" s="166" t="s">
        <v>1106</v>
      </c>
      <c r="K780" s="3"/>
      <c r="L780" s="3"/>
    </row>
    <row r="781" spans="1:12" s="15" customFormat="1" x14ac:dyDescent="0.2">
      <c r="A781" s="3">
        <v>105</v>
      </c>
      <c r="B781" s="122" t="s">
        <v>543</v>
      </c>
      <c r="C781" s="166" t="s">
        <v>2916</v>
      </c>
      <c r="D781" s="166" t="s">
        <v>1209</v>
      </c>
      <c r="E781" s="183">
        <v>49</v>
      </c>
      <c r="F781" s="188">
        <v>2</v>
      </c>
      <c r="G781" s="166"/>
      <c r="H781" s="183">
        <v>400</v>
      </c>
      <c r="I781" s="166"/>
      <c r="J781" s="166" t="s">
        <v>1106</v>
      </c>
      <c r="K781" s="3"/>
      <c r="L781" s="3"/>
    </row>
    <row r="782" spans="1:12" s="15" customFormat="1" x14ac:dyDescent="0.2">
      <c r="A782" s="3">
        <v>105</v>
      </c>
      <c r="B782" s="122" t="s">
        <v>546</v>
      </c>
      <c r="C782" s="167" t="s">
        <v>2916</v>
      </c>
      <c r="D782" s="167" t="s">
        <v>2732</v>
      </c>
      <c r="E782" s="191">
        <v>79</v>
      </c>
      <c r="F782" s="163">
        <v>3.29</v>
      </c>
      <c r="G782" s="167" t="s">
        <v>2730</v>
      </c>
      <c r="H782" s="175">
        <v>164</v>
      </c>
      <c r="I782" s="167"/>
      <c r="J782" s="166" t="s">
        <v>2723</v>
      </c>
      <c r="K782" s="3"/>
      <c r="L782" s="3"/>
    </row>
    <row r="783" spans="1:12" s="15" customFormat="1" x14ac:dyDescent="0.2">
      <c r="A783" s="3">
        <v>105</v>
      </c>
      <c r="B783" s="122" t="s">
        <v>548</v>
      </c>
      <c r="C783" s="167" t="s">
        <v>4490</v>
      </c>
      <c r="D783" s="167" t="s">
        <v>371</v>
      </c>
      <c r="E783" s="175">
        <v>99</v>
      </c>
      <c r="F783" s="173">
        <v>3.9</v>
      </c>
      <c r="G783" s="167" t="s">
        <v>291</v>
      </c>
      <c r="H783" s="175">
        <v>300</v>
      </c>
      <c r="I783" s="165"/>
      <c r="J783" s="174" t="s">
        <v>276</v>
      </c>
      <c r="K783" s="3"/>
      <c r="L783" s="3"/>
    </row>
    <row r="784" spans="1:12" s="15" customFormat="1" x14ac:dyDescent="0.2">
      <c r="A784" s="3">
        <v>105</v>
      </c>
      <c r="B784" s="122" t="s">
        <v>549</v>
      </c>
      <c r="C784" s="167" t="s">
        <v>4491</v>
      </c>
      <c r="D784" s="167" t="s">
        <v>371</v>
      </c>
      <c r="E784" s="175">
        <v>99</v>
      </c>
      <c r="F784" s="173">
        <v>3.9</v>
      </c>
      <c r="G784" s="167"/>
      <c r="H784" s="175">
        <v>80</v>
      </c>
      <c r="I784" s="165"/>
      <c r="J784" s="174" t="s">
        <v>276</v>
      </c>
      <c r="K784" s="3"/>
      <c r="L784" s="3"/>
    </row>
    <row r="785" spans="1:12" s="15" customFormat="1" x14ac:dyDescent="0.2">
      <c r="A785" s="3">
        <v>105</v>
      </c>
      <c r="B785" s="122" t="s">
        <v>551</v>
      </c>
      <c r="C785" s="167" t="s">
        <v>2917</v>
      </c>
      <c r="D785" s="167" t="s">
        <v>371</v>
      </c>
      <c r="E785" s="175">
        <v>89</v>
      </c>
      <c r="F785" s="173">
        <v>3.6</v>
      </c>
      <c r="G785" s="167"/>
      <c r="H785" s="175">
        <v>100</v>
      </c>
      <c r="I785" s="165"/>
      <c r="J785" s="174" t="s">
        <v>276</v>
      </c>
      <c r="K785" s="3"/>
      <c r="L785" s="3"/>
    </row>
    <row r="786" spans="1:12" s="15" customFormat="1" x14ac:dyDescent="0.2">
      <c r="A786" s="3">
        <v>105</v>
      </c>
      <c r="B786" s="122" t="s">
        <v>552</v>
      </c>
      <c r="C786" s="167" t="s">
        <v>2917</v>
      </c>
      <c r="D786" s="167" t="s">
        <v>2732</v>
      </c>
      <c r="E786" s="191">
        <v>79</v>
      </c>
      <c r="F786" s="163">
        <v>3.29</v>
      </c>
      <c r="G786" s="167" t="s">
        <v>2730</v>
      </c>
      <c r="H786" s="175">
        <v>128</v>
      </c>
      <c r="I786" s="167"/>
      <c r="J786" s="166" t="s">
        <v>2723</v>
      </c>
      <c r="K786" s="3"/>
      <c r="L786" s="3"/>
    </row>
    <row r="787" spans="1:12" s="15" customFormat="1" x14ac:dyDescent="0.2">
      <c r="A787" s="3">
        <v>105</v>
      </c>
      <c r="B787" s="122" t="s">
        <v>554</v>
      </c>
      <c r="C787" s="167" t="s">
        <v>2917</v>
      </c>
      <c r="D787" s="167" t="s">
        <v>2729</v>
      </c>
      <c r="E787" s="191">
        <v>53</v>
      </c>
      <c r="F787" s="163">
        <v>2.21</v>
      </c>
      <c r="G787" s="167" t="s">
        <v>2730</v>
      </c>
      <c r="H787" s="175">
        <v>1036</v>
      </c>
      <c r="I787" s="167"/>
      <c r="J787" s="166" t="s">
        <v>2723</v>
      </c>
      <c r="K787" s="3"/>
      <c r="L787" s="3"/>
    </row>
    <row r="788" spans="1:12" s="15" customFormat="1" x14ac:dyDescent="0.2">
      <c r="A788" s="3">
        <v>105</v>
      </c>
      <c r="B788" s="122" t="s">
        <v>556</v>
      </c>
      <c r="C788" s="167" t="s">
        <v>2917</v>
      </c>
      <c r="D788" s="167" t="s">
        <v>4170</v>
      </c>
      <c r="E788" s="175">
        <v>420</v>
      </c>
      <c r="F788" s="192"/>
      <c r="G788" s="167" t="s">
        <v>4171</v>
      </c>
      <c r="H788" s="175">
        <v>100</v>
      </c>
      <c r="I788" s="167"/>
      <c r="J788" s="166" t="s">
        <v>4100</v>
      </c>
      <c r="K788" s="3"/>
      <c r="L788" s="3"/>
    </row>
    <row r="789" spans="1:12" s="15" customFormat="1" x14ac:dyDescent="0.2">
      <c r="A789" s="3">
        <v>105</v>
      </c>
      <c r="B789" s="122" t="s">
        <v>558</v>
      </c>
      <c r="C789" s="167" t="s">
        <v>2917</v>
      </c>
      <c r="D789" s="167" t="s">
        <v>4139</v>
      </c>
      <c r="E789" s="175">
        <v>105</v>
      </c>
      <c r="F789" s="192"/>
      <c r="G789" s="167"/>
      <c r="H789" s="175">
        <v>830</v>
      </c>
      <c r="I789" s="167"/>
      <c r="J789" s="166" t="s">
        <v>4100</v>
      </c>
      <c r="K789" s="3"/>
      <c r="L789" s="3"/>
    </row>
    <row r="790" spans="1:12" s="15" customFormat="1" x14ac:dyDescent="0.2">
      <c r="A790" s="3">
        <v>105</v>
      </c>
      <c r="B790" s="122" t="s">
        <v>560</v>
      </c>
      <c r="C790" s="167" t="s">
        <v>2918</v>
      </c>
      <c r="D790" s="167" t="s">
        <v>2732</v>
      </c>
      <c r="E790" s="191">
        <v>79</v>
      </c>
      <c r="F790" s="163">
        <v>3.29</v>
      </c>
      <c r="G790" s="167" t="s">
        <v>2730</v>
      </c>
      <c r="H790" s="175">
        <v>125</v>
      </c>
      <c r="I790" s="167"/>
      <c r="J790" s="166" t="s">
        <v>2723</v>
      </c>
      <c r="K790" s="3"/>
      <c r="L790" s="3"/>
    </row>
    <row r="791" spans="1:12" s="15" customFormat="1" x14ac:dyDescent="0.2">
      <c r="A791" s="3">
        <v>105</v>
      </c>
      <c r="B791" s="122" t="s">
        <v>562</v>
      </c>
      <c r="C791" s="167" t="s">
        <v>2918</v>
      </c>
      <c r="D791" s="167" t="s">
        <v>2729</v>
      </c>
      <c r="E791" s="191">
        <v>53</v>
      </c>
      <c r="F791" s="163">
        <v>2.21</v>
      </c>
      <c r="G791" s="167" t="s">
        <v>2730</v>
      </c>
      <c r="H791" s="175">
        <v>884</v>
      </c>
      <c r="I791" s="167"/>
      <c r="J791" s="166" t="s">
        <v>2723</v>
      </c>
      <c r="K791" s="3"/>
      <c r="L791" s="3"/>
    </row>
    <row r="792" spans="1:12" s="15" customFormat="1" x14ac:dyDescent="0.2">
      <c r="A792" s="3">
        <v>105</v>
      </c>
      <c r="B792" s="122" t="s">
        <v>564</v>
      </c>
      <c r="C792" s="167" t="s">
        <v>2919</v>
      </c>
      <c r="D792" s="167" t="s">
        <v>2729</v>
      </c>
      <c r="E792" s="191">
        <v>59</v>
      </c>
      <c r="F792" s="163">
        <v>2.46</v>
      </c>
      <c r="G792" s="167" t="s">
        <v>2730</v>
      </c>
      <c r="H792" s="175">
        <v>1240</v>
      </c>
      <c r="I792" s="167"/>
      <c r="J792" s="166" t="s">
        <v>2723</v>
      </c>
      <c r="K792" s="3"/>
      <c r="L792" s="3"/>
    </row>
    <row r="793" spans="1:12" s="15" customFormat="1" x14ac:dyDescent="0.2">
      <c r="A793" s="3">
        <v>105</v>
      </c>
      <c r="B793" s="122" t="s">
        <v>566</v>
      </c>
      <c r="C793" s="167" t="s">
        <v>2919</v>
      </c>
      <c r="D793" s="167" t="s">
        <v>2732</v>
      </c>
      <c r="E793" s="191">
        <v>79</v>
      </c>
      <c r="F793" s="163">
        <v>3.29</v>
      </c>
      <c r="G793" s="167" t="s">
        <v>2730</v>
      </c>
      <c r="H793" s="175">
        <v>234</v>
      </c>
      <c r="I793" s="167"/>
      <c r="J793" s="166" t="s">
        <v>2723</v>
      </c>
      <c r="K793" s="3"/>
      <c r="L793" s="3"/>
    </row>
    <row r="794" spans="1:12" s="15" customFormat="1" x14ac:dyDescent="0.2">
      <c r="A794" s="3">
        <v>105</v>
      </c>
      <c r="B794" s="122" t="s">
        <v>568</v>
      </c>
      <c r="C794" s="166" t="s">
        <v>4749</v>
      </c>
      <c r="D794" s="166" t="s">
        <v>1138</v>
      </c>
      <c r="E794" s="183">
        <v>49</v>
      </c>
      <c r="F794" s="188">
        <v>2</v>
      </c>
      <c r="G794" s="166"/>
      <c r="H794" s="183">
        <v>300</v>
      </c>
      <c r="I794" s="166"/>
      <c r="J794" s="166" t="s">
        <v>1106</v>
      </c>
      <c r="K794" s="3"/>
      <c r="L794" s="3"/>
    </row>
    <row r="795" spans="1:12" s="15" customFormat="1" x14ac:dyDescent="0.2">
      <c r="A795" s="3">
        <v>105</v>
      </c>
      <c r="B795" s="122" t="s">
        <v>570</v>
      </c>
      <c r="C795" s="166" t="s">
        <v>4749</v>
      </c>
      <c r="D795" s="166" t="s">
        <v>1120</v>
      </c>
      <c r="E795" s="183">
        <v>169</v>
      </c>
      <c r="F795" s="188">
        <v>6.9</v>
      </c>
      <c r="G795" s="166"/>
      <c r="H795" s="183">
        <v>80</v>
      </c>
      <c r="I795" s="166"/>
      <c r="J795" s="166" t="s">
        <v>1106</v>
      </c>
      <c r="K795" s="3"/>
      <c r="L795" s="3"/>
    </row>
    <row r="796" spans="1:12" s="15" customFormat="1" x14ac:dyDescent="0.2">
      <c r="A796" s="3">
        <v>105</v>
      </c>
      <c r="B796" s="122" t="s">
        <v>572</v>
      </c>
      <c r="C796" s="167" t="s">
        <v>4172</v>
      </c>
      <c r="D796" s="167" t="s">
        <v>371</v>
      </c>
      <c r="E796" s="175">
        <v>99</v>
      </c>
      <c r="F796" s="173">
        <v>3.9</v>
      </c>
      <c r="G796" s="167" t="s">
        <v>291</v>
      </c>
      <c r="H796" s="175">
        <v>100</v>
      </c>
      <c r="I796" s="165"/>
      <c r="J796" s="174" t="s">
        <v>276</v>
      </c>
      <c r="K796" s="3"/>
      <c r="L796" s="3"/>
    </row>
    <row r="797" spans="1:12" s="15" customFormat="1" x14ac:dyDescent="0.2">
      <c r="A797" s="3">
        <v>105</v>
      </c>
      <c r="B797" s="122" t="s">
        <v>573</v>
      </c>
      <c r="C797" s="167" t="s">
        <v>4172</v>
      </c>
      <c r="D797" s="167" t="s">
        <v>4173</v>
      </c>
      <c r="E797" s="175">
        <v>450</v>
      </c>
      <c r="F797" s="192"/>
      <c r="G797" s="167" t="s">
        <v>4123</v>
      </c>
      <c r="H797" s="175">
        <v>43</v>
      </c>
      <c r="I797" s="167"/>
      <c r="J797" s="166" t="s">
        <v>4100</v>
      </c>
      <c r="K797" s="3"/>
      <c r="L797" s="3"/>
    </row>
    <row r="798" spans="1:12" s="15" customFormat="1" x14ac:dyDescent="0.2">
      <c r="A798" s="3">
        <v>105</v>
      </c>
      <c r="B798" s="122" t="s">
        <v>575</v>
      </c>
      <c r="C798" s="167" t="s">
        <v>4172</v>
      </c>
      <c r="D798" s="167" t="s">
        <v>4139</v>
      </c>
      <c r="E798" s="175">
        <v>125</v>
      </c>
      <c r="F798" s="192"/>
      <c r="G798" s="167"/>
      <c r="H798" s="175">
        <v>370</v>
      </c>
      <c r="I798" s="167"/>
      <c r="J798" s="166" t="s">
        <v>4100</v>
      </c>
      <c r="K798" s="3"/>
      <c r="L798" s="3"/>
    </row>
    <row r="799" spans="1:12" s="15" customFormat="1" x14ac:dyDescent="0.2">
      <c r="A799" s="3">
        <v>105</v>
      </c>
      <c r="B799" s="122" t="s">
        <v>577</v>
      </c>
      <c r="C799" s="167" t="s">
        <v>2214</v>
      </c>
      <c r="D799" s="167" t="s">
        <v>2126</v>
      </c>
      <c r="E799" s="191">
        <v>30</v>
      </c>
      <c r="F799" s="163">
        <v>1.25</v>
      </c>
      <c r="G799" s="167"/>
      <c r="H799" s="191">
        <v>1</v>
      </c>
      <c r="I799" s="167"/>
      <c r="J799" s="166" t="s">
        <v>2115</v>
      </c>
      <c r="K799" s="3"/>
      <c r="L799" s="3"/>
    </row>
    <row r="800" spans="1:12" s="15" customFormat="1" x14ac:dyDescent="0.2">
      <c r="A800" s="3">
        <v>105</v>
      </c>
      <c r="B800" s="122" t="s">
        <v>580</v>
      </c>
      <c r="C800" s="187" t="s">
        <v>5375</v>
      </c>
      <c r="D800" s="187" t="s">
        <v>3542</v>
      </c>
      <c r="E800" s="178">
        <v>132</v>
      </c>
      <c r="F800" s="192"/>
      <c r="G800" s="187"/>
      <c r="H800" s="178">
        <v>32</v>
      </c>
      <c r="I800" s="167"/>
      <c r="J800" s="166" t="s">
        <v>3951</v>
      </c>
      <c r="K800" s="3"/>
      <c r="L800" s="3"/>
    </row>
    <row r="801" spans="1:12" s="15" customFormat="1" x14ac:dyDescent="0.2">
      <c r="A801" s="3">
        <v>105</v>
      </c>
      <c r="B801" s="122" t="s">
        <v>583</v>
      </c>
      <c r="C801" s="167" t="s">
        <v>2920</v>
      </c>
      <c r="D801" s="167" t="s">
        <v>2732</v>
      </c>
      <c r="E801" s="191">
        <v>79</v>
      </c>
      <c r="F801" s="163">
        <v>3.29</v>
      </c>
      <c r="G801" s="167" t="s">
        <v>2730</v>
      </c>
      <c r="H801" s="175">
        <v>78</v>
      </c>
      <c r="I801" s="167"/>
      <c r="J801" s="166" t="s">
        <v>2723</v>
      </c>
      <c r="K801" s="3"/>
      <c r="L801" s="3"/>
    </row>
    <row r="802" spans="1:12" s="15" customFormat="1" x14ac:dyDescent="0.2">
      <c r="A802" s="3">
        <v>105</v>
      </c>
      <c r="B802" s="122" t="s">
        <v>585</v>
      </c>
      <c r="C802" s="167" t="s">
        <v>2920</v>
      </c>
      <c r="D802" s="167" t="s">
        <v>2729</v>
      </c>
      <c r="E802" s="191">
        <v>53</v>
      </c>
      <c r="F802" s="163">
        <v>2.21</v>
      </c>
      <c r="G802" s="167" t="s">
        <v>2730</v>
      </c>
      <c r="H802" s="175">
        <v>877</v>
      </c>
      <c r="I802" s="167"/>
      <c r="J802" s="166" t="s">
        <v>2723</v>
      </c>
      <c r="K802" s="3"/>
      <c r="L802" s="3"/>
    </row>
    <row r="803" spans="1:12" s="15" customFormat="1" x14ac:dyDescent="0.2">
      <c r="A803" s="3">
        <v>105</v>
      </c>
      <c r="B803" s="122" t="s">
        <v>587</v>
      </c>
      <c r="C803" s="187" t="s">
        <v>2920</v>
      </c>
      <c r="D803" s="187" t="s">
        <v>3579</v>
      </c>
      <c r="E803" s="178">
        <v>132</v>
      </c>
      <c r="F803" s="192"/>
      <c r="G803" s="187"/>
      <c r="H803" s="178">
        <v>40</v>
      </c>
      <c r="I803" s="167"/>
      <c r="J803" s="166" t="s">
        <v>3951</v>
      </c>
      <c r="K803" s="3"/>
      <c r="L803" s="3"/>
    </row>
    <row r="804" spans="1:12" s="15" customFormat="1" x14ac:dyDescent="0.2">
      <c r="A804" s="3">
        <v>105</v>
      </c>
      <c r="B804" s="122" t="s">
        <v>590</v>
      </c>
      <c r="C804" s="167" t="s">
        <v>2920</v>
      </c>
      <c r="D804" s="167" t="s">
        <v>4139</v>
      </c>
      <c r="E804" s="175">
        <v>105</v>
      </c>
      <c r="F804" s="192"/>
      <c r="G804" s="167"/>
      <c r="H804" s="175">
        <v>250</v>
      </c>
      <c r="I804" s="167"/>
      <c r="J804" s="166" t="s">
        <v>4100</v>
      </c>
      <c r="K804" s="3"/>
      <c r="L804" s="3"/>
    </row>
    <row r="805" spans="1:12" s="15" customFormat="1" x14ac:dyDescent="0.2">
      <c r="A805" s="3">
        <v>105</v>
      </c>
      <c r="B805" s="122" t="s">
        <v>592</v>
      </c>
      <c r="C805" s="167" t="s">
        <v>2920</v>
      </c>
      <c r="D805" s="167" t="s">
        <v>4138</v>
      </c>
      <c r="E805" s="175">
        <v>39</v>
      </c>
      <c r="F805" s="192"/>
      <c r="G805" s="167"/>
      <c r="H805" s="175">
        <v>80</v>
      </c>
      <c r="I805" s="167"/>
      <c r="J805" s="166" t="s">
        <v>4100</v>
      </c>
      <c r="K805" s="3"/>
      <c r="L805" s="3"/>
    </row>
    <row r="806" spans="1:12" s="15" customFormat="1" x14ac:dyDescent="0.2">
      <c r="A806" s="3">
        <v>105</v>
      </c>
      <c r="B806" s="122" t="s">
        <v>594</v>
      </c>
      <c r="C806" s="166" t="s">
        <v>1212</v>
      </c>
      <c r="D806" s="166" t="s">
        <v>1120</v>
      </c>
      <c r="E806" s="183">
        <v>690</v>
      </c>
      <c r="F806" s="188">
        <v>28.16</v>
      </c>
      <c r="G806" s="166"/>
      <c r="H806" s="183">
        <v>30</v>
      </c>
      <c r="I806" s="166"/>
      <c r="J806" s="166" t="s">
        <v>1106</v>
      </c>
      <c r="K806" s="3"/>
      <c r="L806" s="3"/>
    </row>
    <row r="807" spans="1:12" s="15" customFormat="1" x14ac:dyDescent="0.2">
      <c r="A807" s="3">
        <v>105</v>
      </c>
      <c r="B807" s="122" t="s">
        <v>595</v>
      </c>
      <c r="C807" s="166" t="s">
        <v>1213</v>
      </c>
      <c r="D807" s="166" t="s">
        <v>1165</v>
      </c>
      <c r="E807" s="183">
        <v>79</v>
      </c>
      <c r="F807" s="188">
        <v>3.22</v>
      </c>
      <c r="G807" s="166"/>
      <c r="H807" s="183">
        <v>200</v>
      </c>
      <c r="I807" s="166"/>
      <c r="J807" s="166" t="s">
        <v>1106</v>
      </c>
      <c r="K807" s="3"/>
      <c r="L807" s="3"/>
    </row>
    <row r="808" spans="1:12" s="15" customFormat="1" x14ac:dyDescent="0.2">
      <c r="A808" s="3">
        <v>105</v>
      </c>
      <c r="B808" s="122" t="s">
        <v>597</v>
      </c>
      <c r="C808" s="166" t="s">
        <v>4750</v>
      </c>
      <c r="D808" s="166" t="s">
        <v>1125</v>
      </c>
      <c r="E808" s="183">
        <v>580</v>
      </c>
      <c r="F808" s="188">
        <v>23.67</v>
      </c>
      <c r="G808" s="166"/>
      <c r="H808" s="183">
        <v>20</v>
      </c>
      <c r="I808" s="166"/>
      <c r="J808" s="166" t="s">
        <v>1106</v>
      </c>
      <c r="K808" s="3"/>
      <c r="L808" s="3"/>
    </row>
    <row r="809" spans="1:12" s="15" customFormat="1" x14ac:dyDescent="0.2">
      <c r="A809" s="3">
        <v>105</v>
      </c>
      <c r="B809" s="122" t="s">
        <v>600</v>
      </c>
      <c r="C809" s="189" t="s">
        <v>3570</v>
      </c>
      <c r="D809" s="189" t="s">
        <v>3571</v>
      </c>
      <c r="E809" s="194">
        <v>125</v>
      </c>
      <c r="F809" s="189"/>
      <c r="G809" s="189"/>
      <c r="H809" s="175">
        <v>50</v>
      </c>
      <c r="I809" s="167"/>
      <c r="J809" s="166" t="s">
        <v>3515</v>
      </c>
      <c r="K809" s="3"/>
      <c r="L809" s="3"/>
    </row>
    <row r="810" spans="1:12" s="15" customFormat="1" x14ac:dyDescent="0.2">
      <c r="A810" s="3">
        <v>105</v>
      </c>
      <c r="B810" s="122" t="s">
        <v>602</v>
      </c>
      <c r="C810" s="166" t="s">
        <v>1215</v>
      </c>
      <c r="D810" s="166" t="s">
        <v>1216</v>
      </c>
      <c r="E810" s="183">
        <v>395</v>
      </c>
      <c r="F810" s="188">
        <v>16.12</v>
      </c>
      <c r="G810" s="166"/>
      <c r="H810" s="183">
        <v>50</v>
      </c>
      <c r="I810" s="166"/>
      <c r="J810" s="166" t="s">
        <v>1106</v>
      </c>
      <c r="K810" s="3"/>
      <c r="L810" s="3"/>
    </row>
    <row r="811" spans="1:12" s="15" customFormat="1" x14ac:dyDescent="0.2">
      <c r="A811" s="3">
        <v>105</v>
      </c>
      <c r="B811" s="122" t="s">
        <v>605</v>
      </c>
      <c r="C811" s="167" t="s">
        <v>1215</v>
      </c>
      <c r="D811" s="167" t="s">
        <v>2178</v>
      </c>
      <c r="E811" s="191">
        <v>89</v>
      </c>
      <c r="F811" s="163">
        <v>3.71</v>
      </c>
      <c r="G811" s="167"/>
      <c r="H811" s="191">
        <v>80</v>
      </c>
      <c r="I811" s="167"/>
      <c r="J811" s="166" t="s">
        <v>2115</v>
      </c>
      <c r="K811" s="3"/>
      <c r="L811" s="3"/>
    </row>
    <row r="812" spans="1:12" s="15" customFormat="1" x14ac:dyDescent="0.2">
      <c r="A812" s="3">
        <v>105</v>
      </c>
      <c r="B812" s="122" t="s">
        <v>607</v>
      </c>
      <c r="C812" s="167" t="s">
        <v>1215</v>
      </c>
      <c r="D812" s="167" t="s">
        <v>2739</v>
      </c>
      <c r="E812" s="191">
        <v>79</v>
      </c>
      <c r="F812" s="163">
        <v>3.29</v>
      </c>
      <c r="G812" s="167" t="s">
        <v>2730</v>
      </c>
      <c r="H812" s="175">
        <v>590</v>
      </c>
      <c r="I812" s="167"/>
      <c r="J812" s="166" t="s">
        <v>2723</v>
      </c>
      <c r="K812" s="3"/>
      <c r="L812" s="3"/>
    </row>
    <row r="813" spans="1:12" s="15" customFormat="1" x14ac:dyDescent="0.2">
      <c r="A813" s="3">
        <v>105</v>
      </c>
      <c r="B813" s="122" t="s">
        <v>609</v>
      </c>
      <c r="C813" s="166" t="s">
        <v>1217</v>
      </c>
      <c r="D813" s="166" t="s">
        <v>1216</v>
      </c>
      <c r="E813" s="183">
        <v>395</v>
      </c>
      <c r="F813" s="188">
        <v>16.12</v>
      </c>
      <c r="G813" s="166"/>
      <c r="H813" s="183">
        <v>50</v>
      </c>
      <c r="I813" s="166"/>
      <c r="J813" s="166" t="s">
        <v>1106</v>
      </c>
      <c r="K813" s="3"/>
      <c r="L813" s="3"/>
    </row>
    <row r="814" spans="1:12" s="15" customFormat="1" x14ac:dyDescent="0.2">
      <c r="A814" s="3">
        <v>105</v>
      </c>
      <c r="B814" s="122" t="s">
        <v>611</v>
      </c>
      <c r="C814" s="166" t="s">
        <v>1207</v>
      </c>
      <c r="D814" s="166" t="s">
        <v>1125</v>
      </c>
      <c r="E814" s="183">
        <v>690</v>
      </c>
      <c r="F814" s="188">
        <v>28.16</v>
      </c>
      <c r="G814" s="166"/>
      <c r="H814" s="183">
        <v>30</v>
      </c>
      <c r="I814" s="166"/>
      <c r="J814" s="166" t="s">
        <v>1106</v>
      </c>
      <c r="K814" s="3"/>
      <c r="L814" s="3"/>
    </row>
    <row r="815" spans="1:12" s="15" customFormat="1" x14ac:dyDescent="0.2">
      <c r="A815" s="3">
        <v>105</v>
      </c>
      <c r="B815" s="122" t="s">
        <v>613</v>
      </c>
      <c r="C815" s="187" t="s">
        <v>2674</v>
      </c>
      <c r="D815" s="187" t="s">
        <v>2675</v>
      </c>
      <c r="E815" s="178">
        <v>24</v>
      </c>
      <c r="F815" s="192"/>
      <c r="G815" s="187"/>
      <c r="H815" s="178">
        <v>5000</v>
      </c>
      <c r="I815" s="167"/>
      <c r="J815" s="166" t="s">
        <v>2653</v>
      </c>
      <c r="K815" s="3"/>
      <c r="L815" s="3"/>
    </row>
    <row r="816" spans="1:12" s="15" customFormat="1" x14ac:dyDescent="0.2">
      <c r="A816" s="3">
        <v>105</v>
      </c>
      <c r="B816" s="122" t="s">
        <v>615</v>
      </c>
      <c r="C816" s="167" t="s">
        <v>2215</v>
      </c>
      <c r="D816" s="167" t="s">
        <v>2126</v>
      </c>
      <c r="E816" s="191">
        <v>25</v>
      </c>
      <c r="F816" s="163">
        <v>1.04</v>
      </c>
      <c r="G816" s="167"/>
      <c r="H816" s="191">
        <v>500</v>
      </c>
      <c r="I816" s="167"/>
      <c r="J816" s="166" t="s">
        <v>2115</v>
      </c>
      <c r="K816" s="3"/>
      <c r="L816" s="3"/>
    </row>
    <row r="817" spans="1:12" s="15" customFormat="1" x14ac:dyDescent="0.2">
      <c r="A817" s="3">
        <v>105</v>
      </c>
      <c r="B817" s="122" t="s">
        <v>617</v>
      </c>
      <c r="C817" s="167" t="s">
        <v>2215</v>
      </c>
      <c r="D817" s="167" t="s">
        <v>2130</v>
      </c>
      <c r="E817" s="191">
        <v>55</v>
      </c>
      <c r="F817" s="163">
        <v>2.29</v>
      </c>
      <c r="G817" s="167" t="s">
        <v>2216</v>
      </c>
      <c r="H817" s="191">
        <v>500</v>
      </c>
      <c r="I817" s="167"/>
      <c r="J817" s="166" t="s">
        <v>2115</v>
      </c>
      <c r="K817" s="3"/>
      <c r="L817" s="3"/>
    </row>
    <row r="818" spans="1:12" s="15" customFormat="1" x14ac:dyDescent="0.2">
      <c r="A818" s="3">
        <v>105</v>
      </c>
      <c r="B818" s="122" t="s">
        <v>619</v>
      </c>
      <c r="C818" s="187" t="s">
        <v>5376</v>
      </c>
      <c r="D818" s="187" t="s">
        <v>1104</v>
      </c>
      <c r="E818" s="178">
        <v>165</v>
      </c>
      <c r="F818" s="192"/>
      <c r="G818" s="187"/>
      <c r="H818" s="178">
        <v>20</v>
      </c>
      <c r="I818" s="167"/>
      <c r="J818" s="166" t="s">
        <v>3951</v>
      </c>
      <c r="K818" s="3"/>
      <c r="L818" s="3"/>
    </row>
    <row r="819" spans="1:12" s="15" customFormat="1" x14ac:dyDescent="0.2">
      <c r="A819" s="3">
        <v>105</v>
      </c>
      <c r="B819" s="122" t="s">
        <v>621</v>
      </c>
      <c r="C819" s="187" t="s">
        <v>4174</v>
      </c>
      <c r="D819" s="187" t="s">
        <v>3542</v>
      </c>
      <c r="E819" s="178">
        <v>132</v>
      </c>
      <c r="F819" s="192"/>
      <c r="G819" s="187"/>
      <c r="H819" s="178">
        <v>67</v>
      </c>
      <c r="I819" s="167"/>
      <c r="J819" s="166" t="s">
        <v>3951</v>
      </c>
      <c r="K819" s="3"/>
      <c r="L819" s="3"/>
    </row>
    <row r="820" spans="1:12" s="15" customFormat="1" x14ac:dyDescent="0.2">
      <c r="A820" s="3">
        <v>105</v>
      </c>
      <c r="B820" s="122" t="s">
        <v>623</v>
      </c>
      <c r="C820" s="167" t="s">
        <v>4174</v>
      </c>
      <c r="D820" s="167" t="s">
        <v>4175</v>
      </c>
      <c r="E820" s="175">
        <v>320</v>
      </c>
      <c r="F820" s="192"/>
      <c r="G820" s="167" t="s">
        <v>4123</v>
      </c>
      <c r="H820" s="175">
        <v>85</v>
      </c>
      <c r="I820" s="167"/>
      <c r="J820" s="166" t="s">
        <v>4100</v>
      </c>
      <c r="K820" s="3"/>
      <c r="L820" s="3"/>
    </row>
    <row r="821" spans="1:12" s="15" customFormat="1" x14ac:dyDescent="0.2">
      <c r="A821" s="3">
        <v>105</v>
      </c>
      <c r="B821" s="122" t="s">
        <v>625</v>
      </c>
      <c r="C821" s="167" t="s">
        <v>2217</v>
      </c>
      <c r="D821" s="167" t="s">
        <v>2130</v>
      </c>
      <c r="E821" s="191">
        <v>55</v>
      </c>
      <c r="F821" s="163">
        <v>2.29</v>
      </c>
      <c r="G821" s="167" t="s">
        <v>2218</v>
      </c>
      <c r="H821" s="191">
        <v>1000</v>
      </c>
      <c r="I821" s="167"/>
      <c r="J821" s="166" t="s">
        <v>2115</v>
      </c>
      <c r="K821" s="3"/>
      <c r="L821" s="3"/>
    </row>
    <row r="822" spans="1:12" s="15" customFormat="1" x14ac:dyDescent="0.2">
      <c r="A822" s="3">
        <v>105</v>
      </c>
      <c r="B822" s="122" t="s">
        <v>627</v>
      </c>
      <c r="C822" s="167" t="s">
        <v>2217</v>
      </c>
      <c r="D822" s="167" t="s">
        <v>2126</v>
      </c>
      <c r="E822" s="191">
        <v>25</v>
      </c>
      <c r="F822" s="163">
        <v>1.04</v>
      </c>
      <c r="G822" s="167"/>
      <c r="H822" s="191">
        <v>400</v>
      </c>
      <c r="I822" s="167"/>
      <c r="J822" s="166" t="s">
        <v>2115</v>
      </c>
      <c r="K822" s="3"/>
      <c r="L822" s="3"/>
    </row>
    <row r="823" spans="1:12" s="15" customFormat="1" x14ac:dyDescent="0.2">
      <c r="A823" s="3">
        <v>105</v>
      </c>
      <c r="B823" s="122" t="s">
        <v>629</v>
      </c>
      <c r="C823" s="167" t="s">
        <v>2217</v>
      </c>
      <c r="D823" s="167" t="s">
        <v>4176</v>
      </c>
      <c r="E823" s="175">
        <v>420</v>
      </c>
      <c r="F823" s="192"/>
      <c r="G823" s="167" t="s">
        <v>4171</v>
      </c>
      <c r="H823" s="175">
        <v>190</v>
      </c>
      <c r="I823" s="167"/>
      <c r="J823" s="166" t="s">
        <v>4100</v>
      </c>
      <c r="K823" s="3"/>
      <c r="L823" s="3"/>
    </row>
    <row r="824" spans="1:12" s="15" customFormat="1" x14ac:dyDescent="0.2">
      <c r="A824" s="3">
        <v>105</v>
      </c>
      <c r="B824" s="122" t="s">
        <v>631</v>
      </c>
      <c r="C824" s="167" t="s">
        <v>2217</v>
      </c>
      <c r="D824" s="167" t="s">
        <v>4177</v>
      </c>
      <c r="E824" s="175">
        <v>105</v>
      </c>
      <c r="F824" s="192"/>
      <c r="G824" s="167"/>
      <c r="H824" s="175">
        <v>200</v>
      </c>
      <c r="I824" s="167"/>
      <c r="J824" s="166" t="s">
        <v>4100</v>
      </c>
      <c r="K824" s="3"/>
      <c r="L824" s="3"/>
    </row>
    <row r="825" spans="1:12" s="15" customFormat="1" x14ac:dyDescent="0.2">
      <c r="A825" s="3">
        <v>105</v>
      </c>
      <c r="B825" s="122" t="s">
        <v>633</v>
      </c>
      <c r="C825" s="167" t="s">
        <v>2219</v>
      </c>
      <c r="D825" s="167" t="s">
        <v>2126</v>
      </c>
      <c r="E825" s="191">
        <v>25</v>
      </c>
      <c r="F825" s="163">
        <v>1.04</v>
      </c>
      <c r="G825" s="167"/>
      <c r="H825" s="191">
        <v>2900</v>
      </c>
      <c r="I825" s="167"/>
      <c r="J825" s="166" t="s">
        <v>2115</v>
      </c>
      <c r="K825" s="3"/>
      <c r="L825" s="3"/>
    </row>
    <row r="826" spans="1:12" s="15" customFormat="1" x14ac:dyDescent="0.2">
      <c r="A826" s="3">
        <v>105</v>
      </c>
      <c r="B826" s="122" t="s">
        <v>635</v>
      </c>
      <c r="C826" s="167" t="s">
        <v>2219</v>
      </c>
      <c r="D826" s="167" t="s">
        <v>2729</v>
      </c>
      <c r="E826" s="191">
        <v>59</v>
      </c>
      <c r="F826" s="163">
        <v>2.46</v>
      </c>
      <c r="G826" s="167" t="s">
        <v>2730</v>
      </c>
      <c r="H826" s="175">
        <v>309</v>
      </c>
      <c r="I826" s="167"/>
      <c r="J826" s="166" t="s">
        <v>2723</v>
      </c>
      <c r="K826" s="3"/>
      <c r="L826" s="3"/>
    </row>
    <row r="827" spans="1:12" s="15" customFormat="1" x14ac:dyDescent="0.2">
      <c r="A827" s="3">
        <v>105</v>
      </c>
      <c r="B827" s="122" t="s">
        <v>636</v>
      </c>
      <c r="C827" s="166" t="s">
        <v>4751</v>
      </c>
      <c r="D827" s="166" t="s">
        <v>1219</v>
      </c>
      <c r="E827" s="183">
        <v>49</v>
      </c>
      <c r="F827" s="188">
        <v>2</v>
      </c>
      <c r="G827" s="166"/>
      <c r="H827" s="183">
        <v>400</v>
      </c>
      <c r="I827" s="166"/>
      <c r="J827" s="166" t="s">
        <v>1106</v>
      </c>
      <c r="K827" s="3"/>
      <c r="L827" s="3"/>
    </row>
    <row r="828" spans="1:12" s="15" customFormat="1" x14ac:dyDescent="0.2">
      <c r="A828" s="3">
        <v>105</v>
      </c>
      <c r="B828" s="122" t="s">
        <v>638</v>
      </c>
      <c r="C828" s="166" t="s">
        <v>4751</v>
      </c>
      <c r="D828" s="166" t="s">
        <v>1220</v>
      </c>
      <c r="E828" s="183">
        <v>169</v>
      </c>
      <c r="F828" s="188">
        <v>6.9</v>
      </c>
      <c r="G828" s="166"/>
      <c r="H828" s="183">
        <v>60</v>
      </c>
      <c r="I828" s="166"/>
      <c r="J828" s="166" t="s">
        <v>1106</v>
      </c>
      <c r="K828" s="3"/>
      <c r="L828" s="3"/>
    </row>
    <row r="829" spans="1:12" s="15" customFormat="1" x14ac:dyDescent="0.2">
      <c r="A829" s="3">
        <v>105</v>
      </c>
      <c r="B829" s="122" t="s">
        <v>640</v>
      </c>
      <c r="C829" s="187" t="s">
        <v>2220</v>
      </c>
      <c r="D829" s="187" t="s">
        <v>1702</v>
      </c>
      <c r="E829" s="178">
        <v>25</v>
      </c>
      <c r="F829" s="192"/>
      <c r="G829" s="187"/>
      <c r="H829" s="178">
        <v>800</v>
      </c>
      <c r="I829" s="167"/>
      <c r="J829" s="166" t="s">
        <v>1678</v>
      </c>
      <c r="K829" s="3"/>
      <c r="L829" s="3"/>
    </row>
    <row r="830" spans="1:12" s="15" customFormat="1" x14ac:dyDescent="0.2">
      <c r="A830" s="3">
        <v>105</v>
      </c>
      <c r="B830" s="122" t="s">
        <v>642</v>
      </c>
      <c r="C830" s="167" t="s">
        <v>2220</v>
      </c>
      <c r="D830" s="167" t="s">
        <v>2184</v>
      </c>
      <c r="E830" s="191">
        <v>69</v>
      </c>
      <c r="F830" s="163">
        <v>2.88</v>
      </c>
      <c r="G830" s="167" t="s">
        <v>2160</v>
      </c>
      <c r="H830" s="191">
        <v>350</v>
      </c>
      <c r="I830" s="167"/>
      <c r="J830" s="166" t="s">
        <v>2115</v>
      </c>
      <c r="K830" s="3"/>
      <c r="L830" s="3"/>
    </row>
    <row r="831" spans="1:12" s="15" customFormat="1" x14ac:dyDescent="0.2">
      <c r="A831" s="3">
        <v>105</v>
      </c>
      <c r="B831" s="122" t="s">
        <v>645</v>
      </c>
      <c r="C831" s="166" t="s">
        <v>1221</v>
      </c>
      <c r="D831" s="166" t="s">
        <v>1138</v>
      </c>
      <c r="E831" s="183">
        <v>49</v>
      </c>
      <c r="F831" s="188">
        <v>2</v>
      </c>
      <c r="G831" s="166"/>
      <c r="H831" s="183">
        <v>1000</v>
      </c>
      <c r="I831" s="166"/>
      <c r="J831" s="166" t="s">
        <v>1106</v>
      </c>
      <c r="K831" s="3"/>
      <c r="L831" s="3"/>
    </row>
    <row r="832" spans="1:12" s="15" customFormat="1" x14ac:dyDescent="0.2">
      <c r="A832" s="3">
        <v>105</v>
      </c>
      <c r="B832" s="122" t="s">
        <v>647</v>
      </c>
      <c r="C832" s="166" t="s">
        <v>1222</v>
      </c>
      <c r="D832" s="166" t="s">
        <v>1138</v>
      </c>
      <c r="E832" s="183">
        <v>49</v>
      </c>
      <c r="F832" s="188">
        <v>2</v>
      </c>
      <c r="G832" s="166"/>
      <c r="H832" s="183">
        <v>300</v>
      </c>
      <c r="I832" s="166"/>
      <c r="J832" s="166" t="s">
        <v>1106</v>
      </c>
      <c r="K832" s="3"/>
      <c r="L832" s="3"/>
    </row>
    <row r="833" spans="1:12" s="15" customFormat="1" x14ac:dyDescent="0.2">
      <c r="A833" s="3">
        <v>105</v>
      </c>
      <c r="B833" s="122" t="s">
        <v>650</v>
      </c>
      <c r="C833" s="166" t="s">
        <v>1222</v>
      </c>
      <c r="D833" s="166" t="s">
        <v>1220</v>
      </c>
      <c r="E833" s="183">
        <v>169</v>
      </c>
      <c r="F833" s="188">
        <v>6.9</v>
      </c>
      <c r="G833" s="166"/>
      <c r="H833" s="183">
        <v>80</v>
      </c>
      <c r="I833" s="166"/>
      <c r="J833" s="166" t="s">
        <v>1106</v>
      </c>
      <c r="K833" s="3"/>
      <c r="L833" s="3"/>
    </row>
    <row r="834" spans="1:12" s="15" customFormat="1" x14ac:dyDescent="0.2">
      <c r="A834" s="3">
        <v>105</v>
      </c>
      <c r="B834" s="122" t="s">
        <v>652</v>
      </c>
      <c r="C834" s="167" t="s">
        <v>2921</v>
      </c>
      <c r="D834" s="167" t="s">
        <v>2729</v>
      </c>
      <c r="E834" s="191">
        <v>49</v>
      </c>
      <c r="F834" s="163">
        <v>2.04</v>
      </c>
      <c r="G834" s="167" t="s">
        <v>2730</v>
      </c>
      <c r="H834" s="175">
        <v>544</v>
      </c>
      <c r="I834" s="167"/>
      <c r="J834" s="166" t="s">
        <v>2723</v>
      </c>
      <c r="K834" s="3"/>
      <c r="L834" s="3"/>
    </row>
    <row r="835" spans="1:12" s="15" customFormat="1" x14ac:dyDescent="0.2">
      <c r="A835" s="3">
        <v>105</v>
      </c>
      <c r="B835" s="122" t="s">
        <v>654</v>
      </c>
      <c r="C835" s="166" t="s">
        <v>1223</v>
      </c>
      <c r="D835" s="166" t="s">
        <v>1135</v>
      </c>
      <c r="E835" s="183">
        <v>19</v>
      </c>
      <c r="F835" s="188">
        <v>0.78</v>
      </c>
      <c r="G835" s="166"/>
      <c r="H835" s="183">
        <v>200</v>
      </c>
      <c r="I835" s="166"/>
      <c r="J835" s="166" t="s">
        <v>1106</v>
      </c>
      <c r="K835" s="3"/>
      <c r="L835" s="3"/>
    </row>
    <row r="836" spans="1:12" s="15" customFormat="1" x14ac:dyDescent="0.2">
      <c r="A836" s="3">
        <v>105</v>
      </c>
      <c r="B836" s="122" t="s">
        <v>656</v>
      </c>
      <c r="C836" s="166" t="s">
        <v>1224</v>
      </c>
      <c r="D836" s="166" t="s">
        <v>1220</v>
      </c>
      <c r="E836" s="183">
        <v>220</v>
      </c>
      <c r="F836" s="188">
        <v>8.98</v>
      </c>
      <c r="G836" s="166"/>
      <c r="H836" s="183">
        <v>50</v>
      </c>
      <c r="I836" s="166"/>
      <c r="J836" s="166" t="s">
        <v>1106</v>
      </c>
      <c r="K836" s="3"/>
      <c r="L836" s="3"/>
    </row>
    <row r="837" spans="1:12" s="15" customFormat="1" x14ac:dyDescent="0.2">
      <c r="A837" s="3">
        <v>105</v>
      </c>
      <c r="B837" s="122" t="s">
        <v>659</v>
      </c>
      <c r="C837" s="187" t="s">
        <v>2466</v>
      </c>
      <c r="D837" s="187" t="s">
        <v>2467</v>
      </c>
      <c r="E837" s="190">
        <v>190</v>
      </c>
      <c r="F837" s="192"/>
      <c r="G837" s="187"/>
      <c r="H837" s="178">
        <v>190</v>
      </c>
      <c r="I837" s="167"/>
      <c r="J837" s="166" t="s">
        <v>2454</v>
      </c>
      <c r="K837" s="3"/>
      <c r="L837" s="3"/>
    </row>
    <row r="838" spans="1:12" s="15" customFormat="1" x14ac:dyDescent="0.2">
      <c r="A838" s="3">
        <v>105</v>
      </c>
      <c r="B838" s="122" t="s">
        <v>661</v>
      </c>
      <c r="C838" s="166" t="s">
        <v>4752</v>
      </c>
      <c r="D838" s="166" t="s">
        <v>1226</v>
      </c>
      <c r="E838" s="183">
        <v>320</v>
      </c>
      <c r="F838" s="188">
        <v>13.06</v>
      </c>
      <c r="G838" s="166"/>
      <c r="H838" s="183">
        <v>50</v>
      </c>
      <c r="I838" s="166"/>
      <c r="J838" s="166" t="s">
        <v>1106</v>
      </c>
      <c r="K838" s="3"/>
      <c r="L838" s="3"/>
    </row>
    <row r="839" spans="1:12" s="15" customFormat="1" x14ac:dyDescent="0.2">
      <c r="A839" s="3">
        <v>105</v>
      </c>
      <c r="B839" s="122" t="s">
        <v>663</v>
      </c>
      <c r="C839" s="187" t="s">
        <v>4752</v>
      </c>
      <c r="D839" s="187" t="s">
        <v>2554</v>
      </c>
      <c r="E839" s="190">
        <v>590</v>
      </c>
      <c r="F839" s="163">
        <v>23.98</v>
      </c>
      <c r="G839" s="187"/>
      <c r="H839" s="178">
        <v>15</v>
      </c>
      <c r="I839" s="167"/>
      <c r="J839" s="166" t="s">
        <v>2523</v>
      </c>
      <c r="K839" s="3"/>
      <c r="L839" s="3"/>
    </row>
    <row r="840" spans="1:12" s="15" customFormat="1" x14ac:dyDescent="0.2">
      <c r="A840" s="3">
        <v>105</v>
      </c>
      <c r="B840" s="122" t="s">
        <v>665</v>
      </c>
      <c r="C840" s="167" t="s">
        <v>4178</v>
      </c>
      <c r="D840" s="167" t="s">
        <v>4148</v>
      </c>
      <c r="E840" s="175">
        <v>420</v>
      </c>
      <c r="F840" s="192"/>
      <c r="G840" s="167" t="s">
        <v>4123</v>
      </c>
      <c r="H840" s="175">
        <v>70</v>
      </c>
      <c r="I840" s="167"/>
      <c r="J840" s="166" t="s">
        <v>4100</v>
      </c>
      <c r="K840" s="3"/>
      <c r="L840" s="3"/>
    </row>
    <row r="841" spans="1:12" s="15" customFormat="1" x14ac:dyDescent="0.2">
      <c r="A841" s="3">
        <v>105</v>
      </c>
      <c r="B841" s="122" t="s">
        <v>667</v>
      </c>
      <c r="C841" s="167" t="s">
        <v>4178</v>
      </c>
      <c r="D841" s="167" t="s">
        <v>4179</v>
      </c>
      <c r="E841" s="175">
        <v>350</v>
      </c>
      <c r="F841" s="192"/>
      <c r="G841" s="167"/>
      <c r="H841" s="175">
        <v>180</v>
      </c>
      <c r="I841" s="167"/>
      <c r="J841" s="166" t="s">
        <v>4100</v>
      </c>
      <c r="K841" s="3"/>
      <c r="L841" s="3"/>
    </row>
    <row r="842" spans="1:12" s="15" customFormat="1" x14ac:dyDescent="0.2">
      <c r="A842" s="3">
        <v>105</v>
      </c>
      <c r="B842" s="122" t="s">
        <v>669</v>
      </c>
      <c r="C842" s="167" t="s">
        <v>4178</v>
      </c>
      <c r="D842" s="167" t="s">
        <v>4120</v>
      </c>
      <c r="E842" s="175">
        <v>450</v>
      </c>
      <c r="F842" s="192"/>
      <c r="G842" s="167" t="s">
        <v>4123</v>
      </c>
      <c r="H842" s="175">
        <v>80</v>
      </c>
      <c r="I842" s="167"/>
      <c r="J842" s="166" t="s">
        <v>4100</v>
      </c>
      <c r="K842" s="3"/>
      <c r="L842" s="3"/>
    </row>
    <row r="843" spans="1:12" s="15" customFormat="1" x14ac:dyDescent="0.2">
      <c r="A843" s="3">
        <v>105</v>
      </c>
      <c r="B843" s="122" t="s">
        <v>672</v>
      </c>
      <c r="C843" s="167" t="s">
        <v>4492</v>
      </c>
      <c r="D843" s="167" t="s">
        <v>376</v>
      </c>
      <c r="E843" s="175">
        <v>299</v>
      </c>
      <c r="F843" s="173">
        <v>12</v>
      </c>
      <c r="G843" s="167"/>
      <c r="H843" s="175">
        <v>50</v>
      </c>
      <c r="I843" s="165"/>
      <c r="J843" s="174" t="s">
        <v>276</v>
      </c>
      <c r="K843" s="3"/>
      <c r="L843" s="3"/>
    </row>
    <row r="844" spans="1:12" s="15" customFormat="1" x14ac:dyDescent="0.2">
      <c r="A844" s="3">
        <v>105</v>
      </c>
      <c r="B844" s="122" t="s">
        <v>674</v>
      </c>
      <c r="C844" s="166" t="s">
        <v>4753</v>
      </c>
      <c r="D844" s="166" t="s">
        <v>1220</v>
      </c>
      <c r="E844" s="183">
        <v>220</v>
      </c>
      <c r="F844" s="188">
        <v>8.98</v>
      </c>
      <c r="G844" s="166"/>
      <c r="H844" s="183">
        <v>30</v>
      </c>
      <c r="I844" s="166"/>
      <c r="J844" s="166" t="s">
        <v>1106</v>
      </c>
      <c r="K844" s="3"/>
      <c r="L844" s="3"/>
    </row>
    <row r="845" spans="1:12" s="15" customFormat="1" x14ac:dyDescent="0.2">
      <c r="A845" s="3">
        <v>105</v>
      </c>
      <c r="B845" s="122" t="s">
        <v>676</v>
      </c>
      <c r="C845" s="167" t="s">
        <v>4180</v>
      </c>
      <c r="D845" s="167" t="s">
        <v>4181</v>
      </c>
      <c r="E845" s="175">
        <v>1450</v>
      </c>
      <c r="F845" s="192"/>
      <c r="G845" s="167" t="s">
        <v>4123</v>
      </c>
      <c r="H845" s="175">
        <v>3</v>
      </c>
      <c r="I845" s="167"/>
      <c r="J845" s="166" t="s">
        <v>4100</v>
      </c>
      <c r="K845" s="3"/>
      <c r="L845" s="3"/>
    </row>
    <row r="846" spans="1:12" s="15" customFormat="1" x14ac:dyDescent="0.2">
      <c r="A846" s="3">
        <v>105</v>
      </c>
      <c r="B846" s="122" t="s">
        <v>677</v>
      </c>
      <c r="C846" s="167" t="s">
        <v>4917</v>
      </c>
      <c r="D846" s="167" t="s">
        <v>1794</v>
      </c>
      <c r="E846" s="167">
        <v>89</v>
      </c>
      <c r="F846" s="192"/>
      <c r="G846" s="167" t="s">
        <v>1810</v>
      </c>
      <c r="H846" s="167">
        <v>600</v>
      </c>
      <c r="I846" s="167"/>
      <c r="J846" s="166" t="s">
        <v>1777</v>
      </c>
      <c r="K846" s="3"/>
      <c r="L846" s="3"/>
    </row>
    <row r="847" spans="1:12" s="15" customFormat="1" x14ac:dyDescent="0.2">
      <c r="A847" s="3">
        <v>105</v>
      </c>
      <c r="B847" s="122" t="s">
        <v>679</v>
      </c>
      <c r="C847" s="167" t="s">
        <v>4918</v>
      </c>
      <c r="D847" s="167" t="s">
        <v>1794</v>
      </c>
      <c r="E847" s="167">
        <v>89</v>
      </c>
      <c r="F847" s="192"/>
      <c r="G847" s="167" t="s">
        <v>1810</v>
      </c>
      <c r="H847" s="167">
        <v>600</v>
      </c>
      <c r="I847" s="167"/>
      <c r="J847" s="166" t="s">
        <v>1777</v>
      </c>
      <c r="K847" s="3"/>
      <c r="L847" s="3"/>
    </row>
    <row r="848" spans="1:12" s="15" customFormat="1" x14ac:dyDescent="0.2">
      <c r="A848" s="3">
        <v>105</v>
      </c>
      <c r="B848" s="122" t="s">
        <v>680</v>
      </c>
      <c r="C848" s="167" t="s">
        <v>4919</v>
      </c>
      <c r="D848" s="167" t="s">
        <v>1794</v>
      </c>
      <c r="E848" s="167">
        <v>89</v>
      </c>
      <c r="F848" s="192"/>
      <c r="G848" s="167" t="s">
        <v>1810</v>
      </c>
      <c r="H848" s="167">
        <v>450</v>
      </c>
      <c r="I848" s="167"/>
      <c r="J848" s="166" t="s">
        <v>1777</v>
      </c>
      <c r="K848" s="3"/>
      <c r="L848" s="3"/>
    </row>
    <row r="849" spans="1:12" s="15" customFormat="1" x14ac:dyDescent="0.2">
      <c r="A849" s="3">
        <v>105</v>
      </c>
      <c r="B849" s="122" t="s">
        <v>682</v>
      </c>
      <c r="C849" s="161" t="s">
        <v>46</v>
      </c>
      <c r="D849" s="161" t="s">
        <v>127</v>
      </c>
      <c r="E849" s="162">
        <v>380</v>
      </c>
      <c r="F849" s="163">
        <v>15.2</v>
      </c>
      <c r="G849" s="161"/>
      <c r="H849" s="164">
        <v>1</v>
      </c>
      <c r="I849" s="165"/>
      <c r="J849" s="166" t="s">
        <v>271</v>
      </c>
      <c r="K849" s="3"/>
      <c r="L849" s="3"/>
    </row>
    <row r="850" spans="1:12" s="15" customFormat="1" x14ac:dyDescent="0.2">
      <c r="A850" s="3">
        <v>105</v>
      </c>
      <c r="B850" s="122" t="s">
        <v>684</v>
      </c>
      <c r="C850" s="167" t="s">
        <v>46</v>
      </c>
      <c r="D850" s="167" t="s">
        <v>2739</v>
      </c>
      <c r="E850" s="191">
        <v>125</v>
      </c>
      <c r="F850" s="163">
        <v>5.21</v>
      </c>
      <c r="G850" s="167" t="s">
        <v>2730</v>
      </c>
      <c r="H850" s="175">
        <v>407</v>
      </c>
      <c r="I850" s="167"/>
      <c r="J850" s="166" t="s">
        <v>2723</v>
      </c>
      <c r="K850" s="3"/>
      <c r="L850" s="3"/>
    </row>
    <row r="851" spans="1:12" s="15" customFormat="1" x14ac:dyDescent="0.2">
      <c r="A851" s="3">
        <v>105</v>
      </c>
      <c r="B851" s="122" t="s">
        <v>686</v>
      </c>
      <c r="C851" s="187" t="s">
        <v>46</v>
      </c>
      <c r="D851" s="187" t="s">
        <v>3690</v>
      </c>
      <c r="E851" s="178">
        <v>245</v>
      </c>
      <c r="F851" s="195">
        <v>10</v>
      </c>
      <c r="G851" s="187"/>
      <c r="H851" s="196">
        <v>30</v>
      </c>
      <c r="I851" s="167"/>
      <c r="J851" s="166" t="s">
        <v>3676</v>
      </c>
      <c r="K851" s="3"/>
      <c r="L851" s="3"/>
    </row>
    <row r="852" spans="1:12" s="15" customFormat="1" x14ac:dyDescent="0.2">
      <c r="A852" s="3">
        <v>105</v>
      </c>
      <c r="B852" s="122" t="s">
        <v>688</v>
      </c>
      <c r="C852" s="166" t="s">
        <v>4754</v>
      </c>
      <c r="D852" s="166" t="s">
        <v>1229</v>
      </c>
      <c r="E852" s="183">
        <v>995</v>
      </c>
      <c r="F852" s="188">
        <v>40.61</v>
      </c>
      <c r="G852" s="166"/>
      <c r="H852" s="183">
        <v>50</v>
      </c>
      <c r="I852" s="166"/>
      <c r="J852" s="166" t="s">
        <v>1106</v>
      </c>
      <c r="K852" s="3"/>
      <c r="L852" s="3"/>
    </row>
    <row r="853" spans="1:12" s="15" customFormat="1" x14ac:dyDescent="0.2">
      <c r="A853" s="3">
        <v>105</v>
      </c>
      <c r="B853" s="122" t="s">
        <v>690</v>
      </c>
      <c r="C853" s="167" t="s">
        <v>2922</v>
      </c>
      <c r="D853" s="167" t="s">
        <v>2739</v>
      </c>
      <c r="E853" s="191">
        <v>125</v>
      </c>
      <c r="F853" s="163">
        <v>5.21</v>
      </c>
      <c r="G853" s="167" t="s">
        <v>2730</v>
      </c>
      <c r="H853" s="175">
        <v>702</v>
      </c>
      <c r="I853" s="167"/>
      <c r="J853" s="166" t="s">
        <v>2723</v>
      </c>
      <c r="K853" s="3"/>
      <c r="L853" s="3"/>
    </row>
    <row r="854" spans="1:12" s="15" customFormat="1" x14ac:dyDescent="0.2">
      <c r="A854" s="3">
        <v>105</v>
      </c>
      <c r="B854" s="122" t="s">
        <v>692</v>
      </c>
      <c r="C854" s="167" t="s">
        <v>2923</v>
      </c>
      <c r="D854" s="167" t="s">
        <v>2739</v>
      </c>
      <c r="E854" s="191">
        <v>125</v>
      </c>
      <c r="F854" s="163">
        <v>5.21</v>
      </c>
      <c r="G854" s="167" t="s">
        <v>2730</v>
      </c>
      <c r="H854" s="175">
        <v>3003</v>
      </c>
      <c r="I854" s="167"/>
      <c r="J854" s="166" t="s">
        <v>2723</v>
      </c>
      <c r="K854" s="3"/>
      <c r="L854" s="3"/>
    </row>
    <row r="855" spans="1:12" s="15" customFormat="1" x14ac:dyDescent="0.2">
      <c r="A855" s="3">
        <v>105</v>
      </c>
      <c r="B855" s="122" t="s">
        <v>694</v>
      </c>
      <c r="C855" s="167" t="s">
        <v>2924</v>
      </c>
      <c r="D855" s="167" t="s">
        <v>2739</v>
      </c>
      <c r="E855" s="191">
        <v>125</v>
      </c>
      <c r="F855" s="163">
        <v>5.21</v>
      </c>
      <c r="G855" s="167" t="s">
        <v>2730</v>
      </c>
      <c r="H855" s="175">
        <v>3087</v>
      </c>
      <c r="I855" s="167"/>
      <c r="J855" s="166" t="s">
        <v>2723</v>
      </c>
      <c r="K855" s="3"/>
      <c r="L855" s="3"/>
    </row>
    <row r="856" spans="1:12" s="15" customFormat="1" x14ac:dyDescent="0.2">
      <c r="A856" s="3">
        <v>105</v>
      </c>
      <c r="B856" s="122" t="s">
        <v>696</v>
      </c>
      <c r="C856" s="167" t="s">
        <v>2221</v>
      </c>
      <c r="D856" s="167" t="s">
        <v>2132</v>
      </c>
      <c r="E856" s="191">
        <v>129</v>
      </c>
      <c r="F856" s="163">
        <v>5.38</v>
      </c>
      <c r="G856" s="167"/>
      <c r="H856" s="191">
        <v>100</v>
      </c>
      <c r="I856" s="167"/>
      <c r="J856" s="166" t="s">
        <v>2115</v>
      </c>
      <c r="K856" s="3"/>
      <c r="L856" s="3"/>
    </row>
    <row r="857" spans="1:12" s="15" customFormat="1" x14ac:dyDescent="0.2">
      <c r="A857" s="3">
        <v>105</v>
      </c>
      <c r="B857" s="122" t="s">
        <v>699</v>
      </c>
      <c r="C857" s="166" t="s">
        <v>1230</v>
      </c>
      <c r="D857" s="166" t="s">
        <v>1231</v>
      </c>
      <c r="E857" s="183">
        <v>150</v>
      </c>
      <c r="F857" s="188">
        <v>6.12</v>
      </c>
      <c r="G857" s="166"/>
      <c r="H857" s="183">
        <v>100</v>
      </c>
      <c r="I857" s="166"/>
      <c r="J857" s="166" t="s">
        <v>1106</v>
      </c>
      <c r="K857" s="3"/>
      <c r="L857" s="3"/>
    </row>
    <row r="858" spans="1:12" s="15" customFormat="1" x14ac:dyDescent="0.2">
      <c r="A858" s="3">
        <v>105</v>
      </c>
      <c r="B858" s="122" t="s">
        <v>701</v>
      </c>
      <c r="C858" s="166" t="s">
        <v>1232</v>
      </c>
      <c r="D858" s="166" t="s">
        <v>1131</v>
      </c>
      <c r="E858" s="183">
        <v>150</v>
      </c>
      <c r="F858" s="188">
        <v>6.12</v>
      </c>
      <c r="G858" s="166"/>
      <c r="H858" s="183">
        <v>150</v>
      </c>
      <c r="I858" s="166"/>
      <c r="J858" s="166" t="s">
        <v>1106</v>
      </c>
      <c r="K858" s="3"/>
      <c r="L858" s="3"/>
    </row>
    <row r="859" spans="1:12" s="15" customFormat="1" x14ac:dyDescent="0.2">
      <c r="A859" s="3">
        <v>105</v>
      </c>
      <c r="B859" s="122" t="s">
        <v>703</v>
      </c>
      <c r="C859" s="187" t="s">
        <v>5122</v>
      </c>
      <c r="D859" s="187" t="s">
        <v>2469</v>
      </c>
      <c r="E859" s="190">
        <v>890</v>
      </c>
      <c r="F859" s="192"/>
      <c r="G859" s="187"/>
      <c r="H859" s="178">
        <v>200</v>
      </c>
      <c r="I859" s="167"/>
      <c r="J859" s="166" t="s">
        <v>2454</v>
      </c>
      <c r="K859" s="3"/>
      <c r="L859" s="3"/>
    </row>
    <row r="860" spans="1:12" s="15" customFormat="1" x14ac:dyDescent="0.2">
      <c r="A860" s="3">
        <v>105</v>
      </c>
      <c r="B860" s="122" t="s">
        <v>705</v>
      </c>
      <c r="C860" s="167" t="s">
        <v>4493</v>
      </c>
      <c r="D860" s="167" t="s">
        <v>320</v>
      </c>
      <c r="E860" s="175">
        <v>159</v>
      </c>
      <c r="F860" s="173">
        <v>6.5</v>
      </c>
      <c r="G860" s="167" t="s">
        <v>291</v>
      </c>
      <c r="H860" s="175">
        <v>40</v>
      </c>
      <c r="I860" s="165"/>
      <c r="J860" s="174" t="s">
        <v>276</v>
      </c>
      <c r="K860" s="3"/>
      <c r="L860" s="3"/>
    </row>
    <row r="861" spans="1:12" s="15" customFormat="1" x14ac:dyDescent="0.2">
      <c r="A861" s="3">
        <v>105</v>
      </c>
      <c r="B861" s="122" t="s">
        <v>707</v>
      </c>
      <c r="C861" s="187" t="s">
        <v>2925</v>
      </c>
      <c r="D861" s="187" t="s">
        <v>2549</v>
      </c>
      <c r="E861" s="190">
        <v>169</v>
      </c>
      <c r="F861" s="163">
        <v>6.87</v>
      </c>
      <c r="G861" s="187" t="s">
        <v>29</v>
      </c>
      <c r="H861" s="178">
        <v>80</v>
      </c>
      <c r="I861" s="167"/>
      <c r="J861" s="166" t="s">
        <v>2523</v>
      </c>
      <c r="K861" s="3"/>
      <c r="L861" s="3"/>
    </row>
    <row r="862" spans="1:12" s="15" customFormat="1" x14ac:dyDescent="0.2">
      <c r="A862" s="3">
        <v>105</v>
      </c>
      <c r="B862" s="122" t="s">
        <v>709</v>
      </c>
      <c r="C862" s="167" t="s">
        <v>2925</v>
      </c>
      <c r="D862" s="167" t="s">
        <v>2732</v>
      </c>
      <c r="E862" s="191">
        <v>149</v>
      </c>
      <c r="F862" s="163">
        <v>6.21</v>
      </c>
      <c r="G862" s="167" t="s">
        <v>2730</v>
      </c>
      <c r="H862" s="175">
        <v>561</v>
      </c>
      <c r="I862" s="167"/>
      <c r="J862" s="166" t="s">
        <v>2723</v>
      </c>
      <c r="K862" s="3"/>
      <c r="L862" s="3"/>
    </row>
    <row r="863" spans="1:12" s="15" customFormat="1" x14ac:dyDescent="0.2">
      <c r="A863" s="3">
        <v>105</v>
      </c>
      <c r="B863" s="122" t="s">
        <v>712</v>
      </c>
      <c r="C863" s="167" t="s">
        <v>2925</v>
      </c>
      <c r="D863" s="167" t="s">
        <v>2787</v>
      </c>
      <c r="E863" s="191">
        <v>69</v>
      </c>
      <c r="F863" s="163">
        <v>2.88</v>
      </c>
      <c r="G863" s="167" t="s">
        <v>2730</v>
      </c>
      <c r="H863" s="175">
        <v>3297</v>
      </c>
      <c r="I863" s="167"/>
      <c r="J863" s="166" t="s">
        <v>2723</v>
      </c>
      <c r="K863" s="3"/>
      <c r="L863" s="3"/>
    </row>
    <row r="864" spans="1:12" s="15" customFormat="1" x14ac:dyDescent="0.2">
      <c r="A864" s="3">
        <v>105</v>
      </c>
      <c r="B864" s="122" t="s">
        <v>715</v>
      </c>
      <c r="C864" s="166" t="s">
        <v>1233</v>
      </c>
      <c r="D864" s="166" t="s">
        <v>1234</v>
      </c>
      <c r="E864" s="183">
        <v>295</v>
      </c>
      <c r="F864" s="188">
        <v>12.04</v>
      </c>
      <c r="G864" s="166"/>
      <c r="H864" s="183">
        <v>1</v>
      </c>
      <c r="I864" s="166"/>
      <c r="J864" s="166" t="s">
        <v>1106</v>
      </c>
      <c r="K864" s="3"/>
      <c r="L864" s="3"/>
    </row>
    <row r="865" spans="1:12" s="15" customFormat="1" x14ac:dyDescent="0.2">
      <c r="A865" s="3">
        <v>105</v>
      </c>
      <c r="B865" s="122" t="s">
        <v>718</v>
      </c>
      <c r="C865" s="167" t="s">
        <v>2926</v>
      </c>
      <c r="D865" s="167" t="s">
        <v>2732</v>
      </c>
      <c r="E865" s="191">
        <v>149</v>
      </c>
      <c r="F865" s="163">
        <v>6.21</v>
      </c>
      <c r="G865" s="167" t="s">
        <v>2730</v>
      </c>
      <c r="H865" s="175">
        <v>366</v>
      </c>
      <c r="I865" s="167"/>
      <c r="J865" s="166" t="s">
        <v>2723</v>
      </c>
      <c r="K865" s="3"/>
      <c r="L865" s="3"/>
    </row>
    <row r="866" spans="1:12" s="15" customFormat="1" x14ac:dyDescent="0.2">
      <c r="A866" s="3">
        <v>105</v>
      </c>
      <c r="B866" s="122" t="s">
        <v>719</v>
      </c>
      <c r="C866" s="166" t="s">
        <v>1235</v>
      </c>
      <c r="D866" s="166" t="s">
        <v>1236</v>
      </c>
      <c r="E866" s="183">
        <v>27</v>
      </c>
      <c r="F866" s="188">
        <v>1.1000000000000001</v>
      </c>
      <c r="G866" s="166"/>
      <c r="H866" s="183">
        <v>500</v>
      </c>
      <c r="I866" s="166"/>
      <c r="J866" s="166" t="s">
        <v>1106</v>
      </c>
      <c r="K866" s="3"/>
      <c r="L866" s="3"/>
    </row>
    <row r="867" spans="1:12" s="15" customFormat="1" x14ac:dyDescent="0.2">
      <c r="A867" s="3">
        <v>105</v>
      </c>
      <c r="B867" s="122" t="s">
        <v>721</v>
      </c>
      <c r="C867" s="189" t="s">
        <v>1235</v>
      </c>
      <c r="D867" s="189" t="s">
        <v>3528</v>
      </c>
      <c r="E867" s="194">
        <v>32</v>
      </c>
      <c r="F867" s="189"/>
      <c r="G867" s="189"/>
      <c r="H867" s="175">
        <v>200</v>
      </c>
      <c r="I867" s="167"/>
      <c r="J867" s="166" t="s">
        <v>3515</v>
      </c>
      <c r="K867" s="3"/>
      <c r="L867" s="3"/>
    </row>
    <row r="868" spans="1:12" s="15" customFormat="1" x14ac:dyDescent="0.2">
      <c r="A868" s="3">
        <v>105</v>
      </c>
      <c r="B868" s="122" t="s">
        <v>724</v>
      </c>
      <c r="C868" s="187" t="s">
        <v>1615</v>
      </c>
      <c r="D868" s="187" t="s">
        <v>1616</v>
      </c>
      <c r="E868" s="178">
        <v>25</v>
      </c>
      <c r="F868" s="163">
        <v>1.08</v>
      </c>
      <c r="G868" s="187"/>
      <c r="H868" s="190">
        <v>400</v>
      </c>
      <c r="I868" s="167"/>
      <c r="J868" s="166" t="s">
        <v>1598</v>
      </c>
      <c r="K868" s="3"/>
      <c r="L868" s="3"/>
    </row>
    <row r="869" spans="1:12" s="15" customFormat="1" x14ac:dyDescent="0.2">
      <c r="A869" s="3">
        <v>105</v>
      </c>
      <c r="B869" s="122" t="s">
        <v>726</v>
      </c>
      <c r="C869" s="167" t="s">
        <v>378</v>
      </c>
      <c r="D869" s="167" t="s">
        <v>379</v>
      </c>
      <c r="E869" s="175">
        <v>27</v>
      </c>
      <c r="F869" s="173">
        <v>1.1000000000000001</v>
      </c>
      <c r="G869" s="167"/>
      <c r="H869" s="175">
        <v>200</v>
      </c>
      <c r="I869" s="165"/>
      <c r="J869" s="174" t="s">
        <v>276</v>
      </c>
      <c r="K869" s="3"/>
      <c r="L869" s="3"/>
    </row>
    <row r="870" spans="1:12" s="15" customFormat="1" x14ac:dyDescent="0.2">
      <c r="A870" s="3">
        <v>105</v>
      </c>
      <c r="B870" s="122" t="s">
        <v>729</v>
      </c>
      <c r="C870" s="187" t="s">
        <v>378</v>
      </c>
      <c r="D870" s="187" t="s">
        <v>1616</v>
      </c>
      <c r="E870" s="178">
        <v>25</v>
      </c>
      <c r="F870" s="163">
        <v>1.08</v>
      </c>
      <c r="G870" s="187"/>
      <c r="H870" s="190">
        <v>9800</v>
      </c>
      <c r="I870" s="167"/>
      <c r="J870" s="166" t="s">
        <v>1598</v>
      </c>
      <c r="K870" s="3"/>
      <c r="L870" s="3"/>
    </row>
    <row r="871" spans="1:12" s="15" customFormat="1" x14ac:dyDescent="0.2">
      <c r="A871" s="3">
        <v>105</v>
      </c>
      <c r="B871" s="122" t="s">
        <v>731</v>
      </c>
      <c r="C871" s="167" t="s">
        <v>378</v>
      </c>
      <c r="D871" s="167" t="s">
        <v>2927</v>
      </c>
      <c r="E871" s="191">
        <v>19</v>
      </c>
      <c r="F871" s="163">
        <v>0.79</v>
      </c>
      <c r="G871" s="167" t="s">
        <v>2809</v>
      </c>
      <c r="H871" s="175">
        <v>135</v>
      </c>
      <c r="I871" s="167"/>
      <c r="J871" s="166" t="s">
        <v>2723</v>
      </c>
      <c r="K871" s="3"/>
      <c r="L871" s="3"/>
    </row>
    <row r="872" spans="1:12" s="15" customFormat="1" x14ac:dyDescent="0.2">
      <c r="A872" s="3">
        <v>105</v>
      </c>
      <c r="B872" s="122" t="s">
        <v>733</v>
      </c>
      <c r="C872" s="167" t="s">
        <v>378</v>
      </c>
      <c r="D872" s="167" t="s">
        <v>4159</v>
      </c>
      <c r="E872" s="175">
        <v>220</v>
      </c>
      <c r="F872" s="192"/>
      <c r="G872" s="167"/>
      <c r="H872" s="175">
        <v>340</v>
      </c>
      <c r="I872" s="167"/>
      <c r="J872" s="166" t="s">
        <v>4100</v>
      </c>
      <c r="K872" s="3"/>
      <c r="L872" s="3"/>
    </row>
    <row r="873" spans="1:12" s="15" customFormat="1" x14ac:dyDescent="0.2">
      <c r="A873" s="3">
        <v>105</v>
      </c>
      <c r="B873" s="122" t="s">
        <v>735</v>
      </c>
      <c r="C873" s="167" t="s">
        <v>378</v>
      </c>
      <c r="D873" s="167" t="s">
        <v>4182</v>
      </c>
      <c r="E873" s="175">
        <v>25</v>
      </c>
      <c r="F873" s="192"/>
      <c r="G873" s="167"/>
      <c r="H873" s="175">
        <v>8500</v>
      </c>
      <c r="I873" s="167"/>
      <c r="J873" s="166" t="s">
        <v>4100</v>
      </c>
      <c r="K873" s="3"/>
      <c r="L873" s="3"/>
    </row>
    <row r="874" spans="1:12" s="15" customFormat="1" x14ac:dyDescent="0.2">
      <c r="A874" s="3">
        <v>105</v>
      </c>
      <c r="B874" s="122" t="s">
        <v>737</v>
      </c>
      <c r="C874" s="167" t="s">
        <v>378</v>
      </c>
      <c r="D874" s="167" t="s">
        <v>4183</v>
      </c>
      <c r="E874" s="175">
        <v>195</v>
      </c>
      <c r="F874" s="192"/>
      <c r="G874" s="167"/>
      <c r="H874" s="175">
        <v>170</v>
      </c>
      <c r="I874" s="167"/>
      <c r="J874" s="166" t="s">
        <v>4100</v>
      </c>
      <c r="K874" s="3"/>
      <c r="L874" s="3"/>
    </row>
    <row r="875" spans="1:12" s="15" customFormat="1" x14ac:dyDescent="0.2">
      <c r="A875" s="3">
        <v>105</v>
      </c>
      <c r="B875" s="122" t="s">
        <v>739</v>
      </c>
      <c r="C875" s="166" t="s">
        <v>1237</v>
      </c>
      <c r="D875" s="166" t="s">
        <v>1238</v>
      </c>
      <c r="E875" s="183">
        <v>17</v>
      </c>
      <c r="F875" s="188">
        <v>0.69</v>
      </c>
      <c r="G875" s="166"/>
      <c r="H875" s="183">
        <v>5000</v>
      </c>
      <c r="I875" s="166"/>
      <c r="J875" s="166" t="s">
        <v>1106</v>
      </c>
      <c r="K875" s="3"/>
      <c r="L875" s="3"/>
    </row>
    <row r="876" spans="1:12" s="15" customFormat="1" x14ac:dyDescent="0.2">
      <c r="A876" s="3">
        <v>105</v>
      </c>
      <c r="B876" s="122" t="s">
        <v>741</v>
      </c>
      <c r="C876" s="187" t="s">
        <v>4871</v>
      </c>
      <c r="D876" s="187" t="s">
        <v>1704</v>
      </c>
      <c r="E876" s="178">
        <v>19</v>
      </c>
      <c r="F876" s="192"/>
      <c r="G876" s="187"/>
      <c r="H876" s="178">
        <v>600</v>
      </c>
      <c r="I876" s="167"/>
      <c r="J876" s="166" t="s">
        <v>1678</v>
      </c>
      <c r="K876" s="3"/>
      <c r="L876" s="3"/>
    </row>
    <row r="877" spans="1:12" s="15" customFormat="1" x14ac:dyDescent="0.2">
      <c r="A877" s="3">
        <v>105</v>
      </c>
      <c r="B877" s="122" t="s">
        <v>743</v>
      </c>
      <c r="C877" s="167" t="s">
        <v>4494</v>
      </c>
      <c r="D877" s="167" t="s">
        <v>379</v>
      </c>
      <c r="E877" s="175">
        <v>27</v>
      </c>
      <c r="F877" s="173">
        <v>1.1000000000000001</v>
      </c>
      <c r="G877" s="167"/>
      <c r="H877" s="175">
        <v>200</v>
      </c>
      <c r="I877" s="165"/>
      <c r="J877" s="174" t="s">
        <v>276</v>
      </c>
      <c r="K877" s="3"/>
      <c r="L877" s="3"/>
    </row>
    <row r="878" spans="1:12" s="15" customFormat="1" x14ac:dyDescent="0.2">
      <c r="A878" s="3">
        <v>105</v>
      </c>
      <c r="B878" s="122" t="s">
        <v>745</v>
      </c>
      <c r="C878" s="167" t="s">
        <v>2928</v>
      </c>
      <c r="D878" s="167" t="s">
        <v>2929</v>
      </c>
      <c r="E878" s="191">
        <v>19</v>
      </c>
      <c r="F878" s="163">
        <v>0.79</v>
      </c>
      <c r="G878" s="167" t="s">
        <v>2809</v>
      </c>
      <c r="H878" s="175">
        <v>553</v>
      </c>
      <c r="I878" s="167"/>
      <c r="J878" s="166" t="s">
        <v>2723</v>
      </c>
      <c r="K878" s="3"/>
      <c r="L878" s="3"/>
    </row>
    <row r="879" spans="1:12" s="15" customFormat="1" x14ac:dyDescent="0.2">
      <c r="A879" s="3">
        <v>105</v>
      </c>
      <c r="B879" s="122" t="s">
        <v>747</v>
      </c>
      <c r="C879" s="167" t="s">
        <v>2930</v>
      </c>
      <c r="D879" s="167" t="s">
        <v>2929</v>
      </c>
      <c r="E879" s="191">
        <v>19</v>
      </c>
      <c r="F879" s="163">
        <v>0.79</v>
      </c>
      <c r="G879" s="167" t="s">
        <v>2809</v>
      </c>
      <c r="H879" s="175">
        <v>3260</v>
      </c>
      <c r="I879" s="167"/>
      <c r="J879" s="166" t="s">
        <v>2723</v>
      </c>
      <c r="K879" s="3"/>
      <c r="L879" s="3"/>
    </row>
    <row r="880" spans="1:12" s="15" customFormat="1" x14ac:dyDescent="0.2">
      <c r="A880" s="3">
        <v>105</v>
      </c>
      <c r="B880" s="122" t="s">
        <v>748</v>
      </c>
      <c r="C880" s="166" t="s">
        <v>1239</v>
      </c>
      <c r="D880" s="166" t="s">
        <v>1147</v>
      </c>
      <c r="E880" s="183">
        <v>17</v>
      </c>
      <c r="F880" s="188">
        <v>0.69</v>
      </c>
      <c r="G880" s="166"/>
      <c r="H880" s="183">
        <v>1000</v>
      </c>
      <c r="I880" s="166"/>
      <c r="J880" s="166" t="s">
        <v>1106</v>
      </c>
      <c r="K880" s="3"/>
      <c r="L880" s="3"/>
    </row>
    <row r="881" spans="1:12" s="15" customFormat="1" x14ac:dyDescent="0.2">
      <c r="A881" s="3">
        <v>105</v>
      </c>
      <c r="B881" s="122" t="s">
        <v>751</v>
      </c>
      <c r="C881" s="187" t="s">
        <v>1239</v>
      </c>
      <c r="D881" s="187" t="s">
        <v>1705</v>
      </c>
      <c r="E881" s="178">
        <v>19</v>
      </c>
      <c r="F881" s="192"/>
      <c r="G881" s="187"/>
      <c r="H881" s="178">
        <v>300</v>
      </c>
      <c r="I881" s="167"/>
      <c r="J881" s="166" t="s">
        <v>1678</v>
      </c>
      <c r="K881" s="3"/>
      <c r="L881" s="3"/>
    </row>
    <row r="882" spans="1:12" s="15" customFormat="1" x14ac:dyDescent="0.2">
      <c r="A882" s="3">
        <v>105</v>
      </c>
      <c r="B882" s="122" t="s">
        <v>754</v>
      </c>
      <c r="C882" s="167" t="s">
        <v>1239</v>
      </c>
      <c r="D882" s="167" t="s">
        <v>2931</v>
      </c>
      <c r="E882" s="191">
        <v>19</v>
      </c>
      <c r="F882" s="163">
        <v>0.79</v>
      </c>
      <c r="G882" s="167" t="s">
        <v>2809</v>
      </c>
      <c r="H882" s="175">
        <v>1020</v>
      </c>
      <c r="I882" s="167"/>
      <c r="J882" s="166" t="s">
        <v>2723</v>
      </c>
      <c r="K882" s="3"/>
      <c r="L882" s="3"/>
    </row>
    <row r="883" spans="1:12" s="15" customFormat="1" x14ac:dyDescent="0.2">
      <c r="A883" s="3">
        <v>105</v>
      </c>
      <c r="B883" s="122" t="s">
        <v>756</v>
      </c>
      <c r="C883" s="187" t="s">
        <v>1239</v>
      </c>
      <c r="D883" s="187" t="s">
        <v>3695</v>
      </c>
      <c r="E883" s="178">
        <v>65</v>
      </c>
      <c r="F883" s="195">
        <v>2.65</v>
      </c>
      <c r="G883" s="187"/>
      <c r="H883" s="196">
        <v>20</v>
      </c>
      <c r="I883" s="167"/>
      <c r="J883" s="166" t="s">
        <v>3676</v>
      </c>
      <c r="K883" s="3"/>
      <c r="L883" s="3"/>
    </row>
    <row r="884" spans="1:12" s="15" customFormat="1" x14ac:dyDescent="0.2">
      <c r="A884" s="3">
        <v>105</v>
      </c>
      <c r="B884" s="122" t="s">
        <v>757</v>
      </c>
      <c r="C884" s="187" t="s">
        <v>1617</v>
      </c>
      <c r="D884" s="187" t="s">
        <v>1618</v>
      </c>
      <c r="E884" s="178">
        <v>25</v>
      </c>
      <c r="F884" s="163">
        <v>1.08</v>
      </c>
      <c r="G884" s="187"/>
      <c r="H884" s="190">
        <v>500</v>
      </c>
      <c r="I884" s="167"/>
      <c r="J884" s="166" t="s">
        <v>1598</v>
      </c>
      <c r="K884" s="3"/>
      <c r="L884" s="3"/>
    </row>
    <row r="885" spans="1:12" s="15" customFormat="1" x14ac:dyDescent="0.2">
      <c r="A885" s="3">
        <v>105</v>
      </c>
      <c r="B885" s="122" t="s">
        <v>759</v>
      </c>
      <c r="C885" s="167" t="s">
        <v>2932</v>
      </c>
      <c r="D885" s="167" t="s">
        <v>2931</v>
      </c>
      <c r="E885" s="191">
        <v>19</v>
      </c>
      <c r="F885" s="163">
        <v>0.79</v>
      </c>
      <c r="G885" s="167" t="s">
        <v>2809</v>
      </c>
      <c r="H885" s="175">
        <v>3265</v>
      </c>
      <c r="I885" s="167"/>
      <c r="J885" s="166" t="s">
        <v>2723</v>
      </c>
      <c r="K885" s="3"/>
      <c r="L885" s="3"/>
    </row>
    <row r="886" spans="1:12" s="15" customFormat="1" x14ac:dyDescent="0.2">
      <c r="A886" s="3">
        <v>105</v>
      </c>
      <c r="B886" s="122" t="s">
        <v>760</v>
      </c>
      <c r="C886" s="167" t="s">
        <v>2932</v>
      </c>
      <c r="D886" s="167" t="s">
        <v>4182</v>
      </c>
      <c r="E886" s="175">
        <v>25</v>
      </c>
      <c r="F886" s="192"/>
      <c r="G886" s="167"/>
      <c r="H886" s="175">
        <v>970</v>
      </c>
      <c r="I886" s="167"/>
      <c r="J886" s="166" t="s">
        <v>4100</v>
      </c>
      <c r="K886" s="3"/>
      <c r="L886" s="3"/>
    </row>
    <row r="887" spans="1:12" s="15" customFormat="1" x14ac:dyDescent="0.2">
      <c r="A887" s="3">
        <v>105</v>
      </c>
      <c r="B887" s="122" t="s">
        <v>762</v>
      </c>
      <c r="C887" s="167" t="s">
        <v>4495</v>
      </c>
      <c r="D887" s="167" t="s">
        <v>382</v>
      </c>
      <c r="E887" s="175">
        <v>27</v>
      </c>
      <c r="F887" s="173">
        <v>1.1000000000000001</v>
      </c>
      <c r="G887" s="167"/>
      <c r="H887" s="175">
        <v>500</v>
      </c>
      <c r="I887" s="165"/>
      <c r="J887" s="174" t="s">
        <v>276</v>
      </c>
      <c r="K887" s="3"/>
      <c r="L887" s="3"/>
    </row>
    <row r="888" spans="1:12" s="15" customFormat="1" x14ac:dyDescent="0.2">
      <c r="A888" s="3">
        <v>105</v>
      </c>
      <c r="B888" s="122" t="s">
        <v>763</v>
      </c>
      <c r="C888" s="167" t="s">
        <v>4496</v>
      </c>
      <c r="D888" s="167" t="s">
        <v>382</v>
      </c>
      <c r="E888" s="175">
        <v>27</v>
      </c>
      <c r="F888" s="173">
        <v>1.1000000000000001</v>
      </c>
      <c r="G888" s="167"/>
      <c r="H888" s="175">
        <v>500</v>
      </c>
      <c r="I888" s="165"/>
      <c r="J888" s="174" t="s">
        <v>276</v>
      </c>
      <c r="K888" s="3"/>
      <c r="L888" s="3"/>
    </row>
    <row r="889" spans="1:12" s="15" customFormat="1" x14ac:dyDescent="0.2">
      <c r="A889" s="3">
        <v>105</v>
      </c>
      <c r="B889" s="122" t="s">
        <v>765</v>
      </c>
      <c r="C889" s="166" t="s">
        <v>4496</v>
      </c>
      <c r="D889" s="166" t="s">
        <v>1147</v>
      </c>
      <c r="E889" s="183">
        <v>17</v>
      </c>
      <c r="F889" s="188">
        <v>0.69</v>
      </c>
      <c r="G889" s="166"/>
      <c r="H889" s="183">
        <v>1000</v>
      </c>
      <c r="I889" s="166"/>
      <c r="J889" s="166" t="s">
        <v>1106</v>
      </c>
      <c r="K889" s="3"/>
      <c r="L889" s="3"/>
    </row>
    <row r="890" spans="1:12" s="15" customFormat="1" x14ac:dyDescent="0.2">
      <c r="A890" s="3">
        <v>105</v>
      </c>
      <c r="B890" s="122" t="s">
        <v>766</v>
      </c>
      <c r="C890" s="187" t="s">
        <v>4496</v>
      </c>
      <c r="D890" s="187" t="s">
        <v>1616</v>
      </c>
      <c r="E890" s="178">
        <v>25</v>
      </c>
      <c r="F890" s="163">
        <v>1.08</v>
      </c>
      <c r="G890" s="187"/>
      <c r="H890" s="190">
        <v>1000</v>
      </c>
      <c r="I890" s="167"/>
      <c r="J890" s="166" t="s">
        <v>1598</v>
      </c>
      <c r="K890" s="3"/>
      <c r="L890" s="3"/>
    </row>
    <row r="891" spans="1:12" s="15" customFormat="1" x14ac:dyDescent="0.2">
      <c r="A891" s="3">
        <v>105</v>
      </c>
      <c r="B891" s="122" t="s">
        <v>768</v>
      </c>
      <c r="C891" s="187" t="s">
        <v>2933</v>
      </c>
      <c r="D891" s="187" t="s">
        <v>1618</v>
      </c>
      <c r="E891" s="178">
        <v>25</v>
      </c>
      <c r="F891" s="163">
        <v>1.08</v>
      </c>
      <c r="G891" s="187"/>
      <c r="H891" s="190">
        <v>1025</v>
      </c>
      <c r="I891" s="167"/>
      <c r="J891" s="166" t="s">
        <v>1598</v>
      </c>
      <c r="K891" s="3"/>
      <c r="L891" s="3"/>
    </row>
    <row r="892" spans="1:12" s="15" customFormat="1" x14ac:dyDescent="0.2">
      <c r="A892" s="3">
        <v>105</v>
      </c>
      <c r="B892" s="122" t="s">
        <v>771</v>
      </c>
      <c r="C892" s="167" t="s">
        <v>2933</v>
      </c>
      <c r="D892" s="167" t="s">
        <v>2931</v>
      </c>
      <c r="E892" s="191">
        <v>19</v>
      </c>
      <c r="F892" s="163">
        <v>0.79</v>
      </c>
      <c r="G892" s="167" t="s">
        <v>2809</v>
      </c>
      <c r="H892" s="175">
        <v>1730</v>
      </c>
      <c r="I892" s="167"/>
      <c r="J892" s="166" t="s">
        <v>2723</v>
      </c>
      <c r="K892" s="3"/>
      <c r="L892" s="3"/>
    </row>
    <row r="893" spans="1:12" s="15" customFormat="1" x14ac:dyDescent="0.2">
      <c r="A893" s="3">
        <v>105</v>
      </c>
      <c r="B893" s="122" t="s">
        <v>774</v>
      </c>
      <c r="C893" s="166" t="s">
        <v>1240</v>
      </c>
      <c r="D893" s="166" t="s">
        <v>1147</v>
      </c>
      <c r="E893" s="183">
        <v>17</v>
      </c>
      <c r="F893" s="188">
        <v>0.69</v>
      </c>
      <c r="G893" s="166"/>
      <c r="H893" s="183">
        <v>1000</v>
      </c>
      <c r="I893" s="166"/>
      <c r="J893" s="166" t="s">
        <v>1106</v>
      </c>
      <c r="K893" s="3"/>
      <c r="L893" s="3"/>
    </row>
    <row r="894" spans="1:12" s="15" customFormat="1" x14ac:dyDescent="0.2">
      <c r="A894" s="3">
        <v>105</v>
      </c>
      <c r="B894" s="122" t="s">
        <v>776</v>
      </c>
      <c r="C894" s="187" t="s">
        <v>4872</v>
      </c>
      <c r="D894" s="187" t="s">
        <v>1705</v>
      </c>
      <c r="E894" s="178">
        <v>19</v>
      </c>
      <c r="F894" s="192"/>
      <c r="G894" s="187"/>
      <c r="H894" s="178">
        <v>2500</v>
      </c>
      <c r="I894" s="167"/>
      <c r="J894" s="166" t="s">
        <v>1678</v>
      </c>
      <c r="K894" s="3"/>
      <c r="L894" s="3"/>
    </row>
    <row r="895" spans="1:12" s="15" customFormat="1" x14ac:dyDescent="0.2">
      <c r="A895" s="3">
        <v>105</v>
      </c>
      <c r="B895" s="122" t="s">
        <v>778</v>
      </c>
      <c r="C895" s="187" t="s">
        <v>4873</v>
      </c>
      <c r="D895" s="187" t="s">
        <v>1708</v>
      </c>
      <c r="E895" s="178">
        <v>19</v>
      </c>
      <c r="F895" s="192"/>
      <c r="G895" s="187"/>
      <c r="H895" s="178">
        <v>3000</v>
      </c>
      <c r="I895" s="167"/>
      <c r="J895" s="166" t="s">
        <v>1678</v>
      </c>
      <c r="K895" s="3"/>
      <c r="L895" s="3"/>
    </row>
    <row r="896" spans="1:12" s="15" customFormat="1" x14ac:dyDescent="0.2">
      <c r="A896" s="3">
        <v>105</v>
      </c>
      <c r="B896" s="122" t="s">
        <v>780</v>
      </c>
      <c r="C896" s="187" t="s">
        <v>4184</v>
      </c>
      <c r="D896" s="187" t="s">
        <v>3695</v>
      </c>
      <c r="E896" s="178">
        <v>65</v>
      </c>
      <c r="F896" s="195">
        <v>2.65</v>
      </c>
      <c r="G896" s="187"/>
      <c r="H896" s="196">
        <v>20</v>
      </c>
      <c r="I896" s="167"/>
      <c r="J896" s="166" t="s">
        <v>3676</v>
      </c>
      <c r="K896" s="3"/>
      <c r="L896" s="3"/>
    </row>
    <row r="897" spans="1:12" s="15" customFormat="1" x14ac:dyDescent="0.2">
      <c r="A897" s="3">
        <v>105</v>
      </c>
      <c r="B897" s="122" t="s">
        <v>783</v>
      </c>
      <c r="C897" s="167" t="s">
        <v>4184</v>
      </c>
      <c r="D897" s="167" t="s">
        <v>4185</v>
      </c>
      <c r="E897" s="175">
        <v>28</v>
      </c>
      <c r="F897" s="192"/>
      <c r="G897" s="167"/>
      <c r="H897" s="175">
        <v>900</v>
      </c>
      <c r="I897" s="167"/>
      <c r="J897" s="166" t="s">
        <v>4100</v>
      </c>
      <c r="K897" s="3"/>
      <c r="L897" s="3"/>
    </row>
    <row r="898" spans="1:12" s="15" customFormat="1" x14ac:dyDescent="0.2">
      <c r="A898" s="3">
        <v>105</v>
      </c>
      <c r="B898" s="122" t="s">
        <v>785</v>
      </c>
      <c r="C898" s="187" t="s">
        <v>2934</v>
      </c>
      <c r="D898" s="187" t="s">
        <v>1708</v>
      </c>
      <c r="E898" s="178">
        <v>19</v>
      </c>
      <c r="F898" s="192"/>
      <c r="G898" s="187"/>
      <c r="H898" s="178">
        <v>2000</v>
      </c>
      <c r="I898" s="167"/>
      <c r="J898" s="166" t="s">
        <v>1678</v>
      </c>
      <c r="K898" s="3"/>
      <c r="L898" s="3"/>
    </row>
    <row r="899" spans="1:12" s="15" customFormat="1" x14ac:dyDescent="0.2">
      <c r="A899" s="3">
        <v>105</v>
      </c>
      <c r="B899" s="122" t="s">
        <v>787</v>
      </c>
      <c r="C899" s="167" t="s">
        <v>2934</v>
      </c>
      <c r="D899" s="167" t="s">
        <v>2929</v>
      </c>
      <c r="E899" s="191">
        <v>19</v>
      </c>
      <c r="F899" s="163">
        <v>0.79</v>
      </c>
      <c r="G899" s="167" t="s">
        <v>2809</v>
      </c>
      <c r="H899" s="175">
        <v>3140</v>
      </c>
      <c r="I899" s="167"/>
      <c r="J899" s="166" t="s">
        <v>2723</v>
      </c>
      <c r="K899" s="3"/>
      <c r="L899" s="3"/>
    </row>
    <row r="900" spans="1:12" s="15" customFormat="1" x14ac:dyDescent="0.2">
      <c r="A900" s="3">
        <v>105</v>
      </c>
      <c r="B900" s="122" t="s">
        <v>789</v>
      </c>
      <c r="C900" s="167" t="s">
        <v>4497</v>
      </c>
      <c r="D900" s="167" t="s">
        <v>385</v>
      </c>
      <c r="E900" s="175">
        <v>25</v>
      </c>
      <c r="F900" s="173">
        <v>1</v>
      </c>
      <c r="G900" s="167"/>
      <c r="H900" s="175">
        <v>2000</v>
      </c>
      <c r="I900" s="165"/>
      <c r="J900" s="174" t="s">
        <v>276</v>
      </c>
      <c r="K900" s="3"/>
      <c r="L900" s="3"/>
    </row>
    <row r="901" spans="1:12" s="15" customFormat="1" x14ac:dyDescent="0.2">
      <c r="A901" s="3">
        <v>105</v>
      </c>
      <c r="B901" s="122" t="s">
        <v>791</v>
      </c>
      <c r="C901" s="187" t="s">
        <v>4186</v>
      </c>
      <c r="D901" s="187" t="s">
        <v>1618</v>
      </c>
      <c r="E901" s="178">
        <v>25</v>
      </c>
      <c r="F901" s="163">
        <v>1.08</v>
      </c>
      <c r="G901" s="187"/>
      <c r="H901" s="190">
        <v>1500</v>
      </c>
      <c r="I901" s="167"/>
      <c r="J901" s="166" t="s">
        <v>1598</v>
      </c>
      <c r="K901" s="3"/>
      <c r="L901" s="3"/>
    </row>
    <row r="902" spans="1:12" s="15" customFormat="1" x14ac:dyDescent="0.2">
      <c r="A902" s="3">
        <v>105</v>
      </c>
      <c r="B902" s="122" t="s">
        <v>793</v>
      </c>
      <c r="C902" s="167" t="s">
        <v>4186</v>
      </c>
      <c r="D902" s="167" t="s">
        <v>4187</v>
      </c>
      <c r="E902" s="175">
        <v>390</v>
      </c>
      <c r="F902" s="192"/>
      <c r="G902" s="167" t="s">
        <v>4123</v>
      </c>
      <c r="H902" s="175">
        <v>35</v>
      </c>
      <c r="I902" s="167"/>
      <c r="J902" s="166" t="s">
        <v>4100</v>
      </c>
      <c r="K902" s="3"/>
      <c r="L902" s="3"/>
    </row>
    <row r="903" spans="1:12" s="15" customFormat="1" x14ac:dyDescent="0.2">
      <c r="A903" s="3">
        <v>105</v>
      </c>
      <c r="B903" s="122" t="s">
        <v>795</v>
      </c>
      <c r="C903" s="187" t="s">
        <v>2676</v>
      </c>
      <c r="D903" s="187" t="s">
        <v>2677</v>
      </c>
      <c r="E903" s="178">
        <v>23</v>
      </c>
      <c r="F903" s="192"/>
      <c r="G903" s="187"/>
      <c r="H903" s="178">
        <v>5000</v>
      </c>
      <c r="I903" s="167"/>
      <c r="J903" s="166" t="s">
        <v>2653</v>
      </c>
      <c r="K903" s="3"/>
      <c r="L903" s="3"/>
    </row>
    <row r="904" spans="1:12" s="15" customFormat="1" x14ac:dyDescent="0.2">
      <c r="A904" s="3">
        <v>105</v>
      </c>
      <c r="B904" s="122" t="s">
        <v>796</v>
      </c>
      <c r="C904" s="167" t="s">
        <v>4498</v>
      </c>
      <c r="D904" s="167" t="s">
        <v>387</v>
      </c>
      <c r="E904" s="175">
        <v>299</v>
      </c>
      <c r="F904" s="173">
        <v>12</v>
      </c>
      <c r="G904" s="167"/>
      <c r="H904" s="175">
        <v>50</v>
      </c>
      <c r="I904" s="165"/>
      <c r="J904" s="174" t="s">
        <v>276</v>
      </c>
      <c r="K904" s="3"/>
      <c r="L904" s="3"/>
    </row>
    <row r="905" spans="1:12" s="15" customFormat="1" x14ac:dyDescent="0.2">
      <c r="A905" s="3">
        <v>105</v>
      </c>
      <c r="B905" s="122" t="s">
        <v>797</v>
      </c>
      <c r="C905" s="167" t="s">
        <v>4499</v>
      </c>
      <c r="D905" s="167" t="s">
        <v>364</v>
      </c>
      <c r="E905" s="175">
        <v>89</v>
      </c>
      <c r="F905" s="173">
        <v>3.6</v>
      </c>
      <c r="G905" s="167"/>
      <c r="H905" s="175">
        <v>80</v>
      </c>
      <c r="I905" s="165"/>
      <c r="J905" s="174" t="s">
        <v>276</v>
      </c>
      <c r="K905" s="3"/>
      <c r="L905" s="3"/>
    </row>
    <row r="906" spans="1:12" s="15" customFormat="1" x14ac:dyDescent="0.2">
      <c r="A906" s="3">
        <v>105</v>
      </c>
      <c r="B906" s="122" t="s">
        <v>798</v>
      </c>
      <c r="C906" s="167" t="s">
        <v>4500</v>
      </c>
      <c r="D906" s="167" t="s">
        <v>364</v>
      </c>
      <c r="E906" s="175">
        <v>89</v>
      </c>
      <c r="F906" s="173">
        <v>3.6</v>
      </c>
      <c r="G906" s="167"/>
      <c r="H906" s="175">
        <v>80</v>
      </c>
      <c r="I906" s="165"/>
      <c r="J906" s="174" t="s">
        <v>276</v>
      </c>
      <c r="K906" s="3"/>
      <c r="L906" s="3"/>
    </row>
    <row r="907" spans="1:12" s="15" customFormat="1" x14ac:dyDescent="0.2">
      <c r="A907" s="3">
        <v>105</v>
      </c>
      <c r="B907" s="122" t="s">
        <v>800</v>
      </c>
      <c r="C907" s="187" t="s">
        <v>1621</v>
      </c>
      <c r="D907" s="187" t="s">
        <v>1622</v>
      </c>
      <c r="E907" s="178">
        <v>78</v>
      </c>
      <c r="F907" s="163">
        <v>3.36</v>
      </c>
      <c r="G907" s="187"/>
      <c r="H907" s="190">
        <v>1000</v>
      </c>
      <c r="I907" s="167"/>
      <c r="J907" s="166" t="s">
        <v>1598</v>
      </c>
      <c r="K907" s="3"/>
      <c r="L907" s="3"/>
    </row>
    <row r="908" spans="1:12" s="15" customFormat="1" x14ac:dyDescent="0.2">
      <c r="A908" s="3">
        <v>105</v>
      </c>
      <c r="B908" s="122" t="s">
        <v>802</v>
      </c>
      <c r="C908" s="167" t="s">
        <v>1621</v>
      </c>
      <c r="D908" s="167" t="s">
        <v>2222</v>
      </c>
      <c r="E908" s="191">
        <v>25</v>
      </c>
      <c r="F908" s="163">
        <v>1.04</v>
      </c>
      <c r="G908" s="167"/>
      <c r="H908" s="191">
        <v>3500</v>
      </c>
      <c r="I908" s="167"/>
      <c r="J908" s="166" t="s">
        <v>2115</v>
      </c>
      <c r="K908" s="3"/>
      <c r="L908" s="3"/>
    </row>
    <row r="909" spans="1:12" s="15" customFormat="1" x14ac:dyDescent="0.2">
      <c r="A909" s="3">
        <v>105</v>
      </c>
      <c r="B909" s="122" t="s">
        <v>804</v>
      </c>
      <c r="C909" s="187" t="s">
        <v>1621</v>
      </c>
      <c r="D909" s="187" t="s">
        <v>2463</v>
      </c>
      <c r="E909" s="190">
        <v>1250</v>
      </c>
      <c r="F909" s="192"/>
      <c r="G909" s="187"/>
      <c r="H909" s="178">
        <v>190</v>
      </c>
      <c r="I909" s="167"/>
      <c r="J909" s="166" t="s">
        <v>2454</v>
      </c>
      <c r="K909" s="3"/>
      <c r="L909" s="3"/>
    </row>
    <row r="910" spans="1:12" s="15" customFormat="1" x14ac:dyDescent="0.2">
      <c r="A910" s="3">
        <v>105</v>
      </c>
      <c r="B910" s="122" t="s">
        <v>805</v>
      </c>
      <c r="C910" s="187" t="s">
        <v>1621</v>
      </c>
      <c r="D910" s="187" t="s">
        <v>2556</v>
      </c>
      <c r="E910" s="190">
        <v>990</v>
      </c>
      <c r="F910" s="163">
        <v>40.24</v>
      </c>
      <c r="G910" s="187"/>
      <c r="H910" s="178">
        <v>40</v>
      </c>
      <c r="I910" s="167"/>
      <c r="J910" s="166" t="s">
        <v>2523</v>
      </c>
      <c r="K910" s="3"/>
      <c r="L910" s="3"/>
    </row>
    <row r="911" spans="1:12" s="15" customFormat="1" x14ac:dyDescent="0.2">
      <c r="A911" s="3">
        <v>105</v>
      </c>
      <c r="B911" s="122" t="s">
        <v>807</v>
      </c>
      <c r="C911" s="187" t="s">
        <v>1621</v>
      </c>
      <c r="D911" s="187" t="s">
        <v>3752</v>
      </c>
      <c r="E911" s="178">
        <v>850</v>
      </c>
      <c r="F911" s="192"/>
      <c r="G911" s="187"/>
      <c r="H911" s="178">
        <v>40</v>
      </c>
      <c r="I911" s="167"/>
      <c r="J911" s="166" t="s">
        <v>3729</v>
      </c>
      <c r="K911" s="3"/>
      <c r="L911" s="3"/>
    </row>
    <row r="912" spans="1:12" s="15" customFormat="1" x14ac:dyDescent="0.2">
      <c r="A912" s="3">
        <v>105</v>
      </c>
      <c r="B912" s="122" t="s">
        <v>809</v>
      </c>
      <c r="C912" s="189" t="s">
        <v>1621</v>
      </c>
      <c r="D912" s="189" t="s">
        <v>3795</v>
      </c>
      <c r="E912" s="198">
        <v>24.5</v>
      </c>
      <c r="F912" s="186"/>
      <c r="G912" s="186"/>
      <c r="H912" s="175">
        <v>100</v>
      </c>
      <c r="I912" s="167"/>
      <c r="J912" s="166" t="s">
        <v>3762</v>
      </c>
      <c r="K912" s="3"/>
      <c r="L912" s="3"/>
    </row>
    <row r="913" spans="1:12" s="15" customFormat="1" x14ac:dyDescent="0.2">
      <c r="A913" s="3">
        <v>105</v>
      </c>
      <c r="B913" s="122" t="s">
        <v>810</v>
      </c>
      <c r="C913" s="167" t="s">
        <v>2935</v>
      </c>
      <c r="D913" s="167" t="s">
        <v>2936</v>
      </c>
      <c r="E913" s="191">
        <v>79</v>
      </c>
      <c r="F913" s="163">
        <v>3.29</v>
      </c>
      <c r="G913" s="167" t="s">
        <v>2730</v>
      </c>
      <c r="H913" s="175">
        <v>1490</v>
      </c>
      <c r="I913" s="167"/>
      <c r="J913" s="166" t="s">
        <v>2723</v>
      </c>
      <c r="K913" s="3"/>
      <c r="L913" s="3"/>
    </row>
    <row r="914" spans="1:12" s="15" customFormat="1" x14ac:dyDescent="0.2">
      <c r="A914" s="3">
        <v>105</v>
      </c>
      <c r="B914" s="122" t="s">
        <v>812</v>
      </c>
      <c r="C914" s="177" t="s">
        <v>987</v>
      </c>
      <c r="D914" s="177" t="s">
        <v>988</v>
      </c>
      <c r="E914" s="178">
        <v>165</v>
      </c>
      <c r="F914" s="179"/>
      <c r="G914" s="180"/>
      <c r="H914" s="178">
        <v>40</v>
      </c>
      <c r="I914" s="181"/>
      <c r="J914" s="174" t="s">
        <v>964</v>
      </c>
      <c r="K914" s="3"/>
      <c r="L914" s="3"/>
    </row>
    <row r="915" spans="1:12" s="15" customFormat="1" x14ac:dyDescent="0.2">
      <c r="A915" s="3">
        <v>105</v>
      </c>
      <c r="B915" s="122" t="s">
        <v>813</v>
      </c>
      <c r="C915" s="177" t="s">
        <v>989</v>
      </c>
      <c r="D915" s="177" t="s">
        <v>969</v>
      </c>
      <c r="E915" s="178">
        <v>165</v>
      </c>
      <c r="F915" s="179"/>
      <c r="G915" s="180"/>
      <c r="H915" s="178">
        <v>75</v>
      </c>
      <c r="I915" s="181"/>
      <c r="J915" s="174" t="s">
        <v>964</v>
      </c>
      <c r="K915" s="3"/>
      <c r="L915" s="3"/>
    </row>
    <row r="916" spans="1:12" s="15" customFormat="1" x14ac:dyDescent="0.2">
      <c r="A916" s="3">
        <v>105</v>
      </c>
      <c r="B916" s="122" t="s">
        <v>815</v>
      </c>
      <c r="C916" s="177" t="s">
        <v>4667</v>
      </c>
      <c r="D916" s="177" t="s">
        <v>969</v>
      </c>
      <c r="E916" s="178">
        <v>165</v>
      </c>
      <c r="F916" s="179"/>
      <c r="G916" s="180"/>
      <c r="H916" s="178">
        <v>260</v>
      </c>
      <c r="I916" s="181"/>
      <c r="J916" s="174" t="s">
        <v>964</v>
      </c>
      <c r="K916" s="3"/>
      <c r="L916" s="3"/>
    </row>
    <row r="917" spans="1:12" s="15" customFormat="1" x14ac:dyDescent="0.2">
      <c r="A917" s="3">
        <v>105</v>
      </c>
      <c r="B917" s="122" t="s">
        <v>817</v>
      </c>
      <c r="C917" s="177" t="s">
        <v>4668</v>
      </c>
      <c r="D917" s="177" t="s">
        <v>969</v>
      </c>
      <c r="E917" s="178">
        <v>195</v>
      </c>
      <c r="F917" s="179"/>
      <c r="G917" s="180"/>
      <c r="H917" s="178">
        <v>25</v>
      </c>
      <c r="I917" s="181"/>
      <c r="J917" s="174" t="s">
        <v>964</v>
      </c>
      <c r="K917" s="3"/>
      <c r="L917" s="3"/>
    </row>
    <row r="918" spans="1:12" s="15" customFormat="1" x14ac:dyDescent="0.2">
      <c r="A918" s="3">
        <v>105</v>
      </c>
      <c r="B918" s="122" t="s">
        <v>819</v>
      </c>
      <c r="C918" s="161" t="s">
        <v>4364</v>
      </c>
      <c r="D918" s="161" t="s">
        <v>128</v>
      </c>
      <c r="E918" s="162">
        <v>120</v>
      </c>
      <c r="F918" s="163">
        <v>4.8</v>
      </c>
      <c r="G918" s="161" t="s">
        <v>249</v>
      </c>
      <c r="H918" s="164">
        <v>1</v>
      </c>
      <c r="I918" s="165"/>
      <c r="J918" s="166" t="s">
        <v>271</v>
      </c>
      <c r="K918" s="3"/>
      <c r="L918" s="3"/>
    </row>
    <row r="919" spans="1:12" s="15" customFormat="1" x14ac:dyDescent="0.2">
      <c r="A919" s="3">
        <v>105</v>
      </c>
      <c r="B919" s="122" t="s">
        <v>820</v>
      </c>
      <c r="C919" s="161" t="s">
        <v>4365</v>
      </c>
      <c r="D919" s="161" t="s">
        <v>128</v>
      </c>
      <c r="E919" s="162">
        <v>120</v>
      </c>
      <c r="F919" s="163">
        <v>4.8</v>
      </c>
      <c r="G919" s="161" t="s">
        <v>249</v>
      </c>
      <c r="H919" s="164">
        <v>1</v>
      </c>
      <c r="I919" s="165"/>
      <c r="J919" s="166" t="s">
        <v>271</v>
      </c>
      <c r="K919" s="3"/>
      <c r="L919" s="3"/>
    </row>
    <row r="920" spans="1:12" s="15" customFormat="1" x14ac:dyDescent="0.2">
      <c r="A920" s="3">
        <v>105</v>
      </c>
      <c r="B920" s="122" t="s">
        <v>822</v>
      </c>
      <c r="C920" s="177" t="s">
        <v>4669</v>
      </c>
      <c r="D920" s="177" t="s">
        <v>993</v>
      </c>
      <c r="E920" s="178">
        <v>150</v>
      </c>
      <c r="F920" s="179"/>
      <c r="G920" s="180"/>
      <c r="H920" s="178">
        <v>100</v>
      </c>
      <c r="I920" s="181"/>
      <c r="J920" s="174" t="s">
        <v>964</v>
      </c>
      <c r="K920" s="3"/>
      <c r="L920" s="3"/>
    </row>
    <row r="921" spans="1:12" s="15" customFormat="1" x14ac:dyDescent="0.2">
      <c r="A921" s="3">
        <v>105</v>
      </c>
      <c r="B921" s="122" t="s">
        <v>825</v>
      </c>
      <c r="C921" s="177" t="s">
        <v>4670</v>
      </c>
      <c r="D921" s="177" t="s">
        <v>983</v>
      </c>
      <c r="E921" s="178">
        <v>195</v>
      </c>
      <c r="F921" s="179"/>
      <c r="G921" s="180"/>
      <c r="H921" s="178">
        <v>100</v>
      </c>
      <c r="I921" s="181"/>
      <c r="J921" s="174" t="s">
        <v>964</v>
      </c>
      <c r="K921" s="3"/>
      <c r="L921" s="3"/>
    </row>
    <row r="922" spans="1:12" s="15" customFormat="1" x14ac:dyDescent="0.2">
      <c r="A922" s="3">
        <v>105</v>
      </c>
      <c r="B922" s="122" t="s">
        <v>827</v>
      </c>
      <c r="C922" s="177" t="s">
        <v>4671</v>
      </c>
      <c r="D922" s="177" t="s">
        <v>993</v>
      </c>
      <c r="E922" s="178">
        <v>150</v>
      </c>
      <c r="F922" s="179"/>
      <c r="G922" s="180"/>
      <c r="H922" s="178">
        <v>100</v>
      </c>
      <c r="I922" s="181"/>
      <c r="J922" s="174" t="s">
        <v>964</v>
      </c>
      <c r="K922" s="3"/>
      <c r="L922" s="3"/>
    </row>
    <row r="923" spans="1:12" s="15" customFormat="1" x14ac:dyDescent="0.2">
      <c r="A923" s="3">
        <v>105</v>
      </c>
      <c r="B923" s="122" t="s">
        <v>829</v>
      </c>
      <c r="C923" s="177" t="s">
        <v>4672</v>
      </c>
      <c r="D923" s="177" t="s">
        <v>969</v>
      </c>
      <c r="E923" s="178">
        <v>125</v>
      </c>
      <c r="F923" s="179"/>
      <c r="G923" s="180"/>
      <c r="H923" s="178">
        <v>100</v>
      </c>
      <c r="I923" s="181"/>
      <c r="J923" s="174" t="s">
        <v>964</v>
      </c>
      <c r="K923" s="3"/>
      <c r="L923" s="3"/>
    </row>
    <row r="924" spans="1:12" s="15" customFormat="1" x14ac:dyDescent="0.2">
      <c r="A924" s="3">
        <v>105</v>
      </c>
      <c r="B924" s="122" t="s">
        <v>832</v>
      </c>
      <c r="C924" s="177" t="s">
        <v>4673</v>
      </c>
      <c r="D924" s="177" t="s">
        <v>993</v>
      </c>
      <c r="E924" s="178">
        <v>150</v>
      </c>
      <c r="F924" s="179"/>
      <c r="G924" s="180"/>
      <c r="H924" s="178">
        <v>100</v>
      </c>
      <c r="I924" s="181"/>
      <c r="J924" s="174" t="s">
        <v>964</v>
      </c>
      <c r="K924" s="3"/>
      <c r="L924" s="3"/>
    </row>
    <row r="925" spans="1:12" s="15" customFormat="1" x14ac:dyDescent="0.2">
      <c r="A925" s="3">
        <v>105</v>
      </c>
      <c r="B925" s="122" t="s">
        <v>833</v>
      </c>
      <c r="C925" s="177" t="s">
        <v>4674</v>
      </c>
      <c r="D925" s="177" t="s">
        <v>993</v>
      </c>
      <c r="E925" s="178">
        <v>150</v>
      </c>
      <c r="F925" s="179"/>
      <c r="G925" s="180"/>
      <c r="H925" s="178">
        <v>150</v>
      </c>
      <c r="I925" s="181"/>
      <c r="J925" s="174" t="s">
        <v>964</v>
      </c>
      <c r="K925" s="3"/>
      <c r="L925" s="3"/>
    </row>
    <row r="926" spans="1:12" s="15" customFormat="1" x14ac:dyDescent="0.2">
      <c r="A926" s="3">
        <v>105</v>
      </c>
      <c r="B926" s="122" t="s">
        <v>836</v>
      </c>
      <c r="C926" s="187" t="s">
        <v>3889</v>
      </c>
      <c r="D926" s="187" t="s">
        <v>3890</v>
      </c>
      <c r="E926" s="178">
        <v>44</v>
      </c>
      <c r="F926" s="197"/>
      <c r="G926" s="187"/>
      <c r="H926" s="190">
        <v>50</v>
      </c>
      <c r="I926" s="167"/>
      <c r="J926" s="166" t="s">
        <v>3859</v>
      </c>
      <c r="K926" s="3"/>
      <c r="L926" s="3"/>
    </row>
    <row r="927" spans="1:12" s="15" customFormat="1" x14ac:dyDescent="0.2">
      <c r="A927" s="3">
        <v>105</v>
      </c>
      <c r="B927" s="122" t="s">
        <v>838</v>
      </c>
      <c r="C927" s="187" t="s">
        <v>3891</v>
      </c>
      <c r="D927" s="187" t="s">
        <v>3892</v>
      </c>
      <c r="E927" s="178">
        <v>99</v>
      </c>
      <c r="F927" s="197"/>
      <c r="G927" s="187"/>
      <c r="H927" s="190">
        <v>50</v>
      </c>
      <c r="I927" s="167"/>
      <c r="J927" s="166" t="s">
        <v>3859</v>
      </c>
      <c r="K927" s="3"/>
      <c r="L927" s="3"/>
    </row>
    <row r="928" spans="1:12" s="15" customFormat="1" x14ac:dyDescent="0.2">
      <c r="A928" s="3">
        <v>105</v>
      </c>
      <c r="B928" s="122" t="s">
        <v>841</v>
      </c>
      <c r="C928" s="167" t="s">
        <v>4188</v>
      </c>
      <c r="D928" s="167" t="s">
        <v>4189</v>
      </c>
      <c r="E928" s="175">
        <v>59</v>
      </c>
      <c r="F928" s="192"/>
      <c r="G928" s="167"/>
      <c r="H928" s="175">
        <v>40</v>
      </c>
      <c r="I928" s="167"/>
      <c r="J928" s="166" t="s">
        <v>4100</v>
      </c>
      <c r="K928" s="3"/>
      <c r="L928" s="3"/>
    </row>
    <row r="929" spans="1:12" s="15" customFormat="1" x14ac:dyDescent="0.2">
      <c r="A929" s="3">
        <v>105</v>
      </c>
      <c r="B929" s="122" t="s">
        <v>843</v>
      </c>
      <c r="C929" s="167" t="s">
        <v>4190</v>
      </c>
      <c r="D929" s="167" t="s">
        <v>4189</v>
      </c>
      <c r="E929" s="175">
        <v>59</v>
      </c>
      <c r="F929" s="192"/>
      <c r="G929" s="167"/>
      <c r="H929" s="175">
        <v>440</v>
      </c>
      <c r="I929" s="167"/>
      <c r="J929" s="166" t="s">
        <v>4100</v>
      </c>
      <c r="K929" s="3"/>
      <c r="L929" s="3"/>
    </row>
    <row r="930" spans="1:12" s="15" customFormat="1" x14ac:dyDescent="0.2">
      <c r="A930" s="3">
        <v>105</v>
      </c>
      <c r="B930" s="122" t="s">
        <v>845</v>
      </c>
      <c r="C930" s="167" t="s">
        <v>4190</v>
      </c>
      <c r="D930" s="167" t="s">
        <v>4138</v>
      </c>
      <c r="E930" s="175">
        <v>59</v>
      </c>
      <c r="F930" s="192"/>
      <c r="G930" s="167"/>
      <c r="H930" s="175">
        <v>80</v>
      </c>
      <c r="I930" s="167"/>
      <c r="J930" s="166" t="s">
        <v>4100</v>
      </c>
      <c r="K930" s="3"/>
      <c r="L930" s="3"/>
    </row>
    <row r="931" spans="1:12" s="15" customFormat="1" x14ac:dyDescent="0.2">
      <c r="A931" s="3">
        <v>105</v>
      </c>
      <c r="B931" s="122" t="s">
        <v>847</v>
      </c>
      <c r="C931" s="167" t="s">
        <v>4191</v>
      </c>
      <c r="D931" s="167" t="s">
        <v>4189</v>
      </c>
      <c r="E931" s="175">
        <v>59</v>
      </c>
      <c r="F931" s="192"/>
      <c r="G931" s="167"/>
      <c r="H931" s="175">
        <v>100</v>
      </c>
      <c r="I931" s="167"/>
      <c r="J931" s="166" t="s">
        <v>4100</v>
      </c>
      <c r="K931" s="3"/>
      <c r="L931" s="3"/>
    </row>
    <row r="932" spans="1:12" s="15" customFormat="1" x14ac:dyDescent="0.2">
      <c r="A932" s="3">
        <v>105</v>
      </c>
      <c r="B932" s="122" t="s">
        <v>849</v>
      </c>
      <c r="C932" s="167" t="s">
        <v>4193</v>
      </c>
      <c r="D932" s="167" t="s">
        <v>4189</v>
      </c>
      <c r="E932" s="175">
        <v>59</v>
      </c>
      <c r="F932" s="192"/>
      <c r="G932" s="167"/>
      <c r="H932" s="175">
        <v>270</v>
      </c>
      <c r="I932" s="167"/>
      <c r="J932" s="166" t="s">
        <v>4100</v>
      </c>
      <c r="K932" s="3"/>
      <c r="L932" s="3"/>
    </row>
    <row r="933" spans="1:12" s="15" customFormat="1" x14ac:dyDescent="0.2">
      <c r="A933" s="3">
        <v>105</v>
      </c>
      <c r="B933" s="122" t="s">
        <v>851</v>
      </c>
      <c r="C933" s="167" t="s">
        <v>4192</v>
      </c>
      <c r="D933" s="167" t="s">
        <v>4189</v>
      </c>
      <c r="E933" s="175">
        <v>59</v>
      </c>
      <c r="F933" s="192"/>
      <c r="G933" s="167"/>
      <c r="H933" s="175">
        <v>270</v>
      </c>
      <c r="I933" s="167"/>
      <c r="J933" s="166" t="s">
        <v>4100</v>
      </c>
      <c r="K933" s="3"/>
      <c r="L933" s="3"/>
    </row>
    <row r="934" spans="1:12" s="15" customFormat="1" x14ac:dyDescent="0.2">
      <c r="A934" s="3">
        <v>105</v>
      </c>
      <c r="B934" s="122" t="s">
        <v>854</v>
      </c>
      <c r="C934" s="167" t="s">
        <v>2937</v>
      </c>
      <c r="D934" s="167" t="s">
        <v>2793</v>
      </c>
      <c r="E934" s="191">
        <v>99</v>
      </c>
      <c r="F934" s="163">
        <v>4.13</v>
      </c>
      <c r="G934" s="167" t="s">
        <v>2730</v>
      </c>
      <c r="H934" s="175">
        <v>499</v>
      </c>
      <c r="I934" s="167"/>
      <c r="J934" s="166" t="s">
        <v>2723</v>
      </c>
      <c r="K934" s="3"/>
      <c r="L934" s="3"/>
    </row>
    <row r="935" spans="1:12" s="15" customFormat="1" x14ac:dyDescent="0.2">
      <c r="A935" s="3">
        <v>105</v>
      </c>
      <c r="B935" s="122" t="s">
        <v>857</v>
      </c>
      <c r="C935" s="167" t="s">
        <v>2937</v>
      </c>
      <c r="D935" s="167" t="s">
        <v>2938</v>
      </c>
      <c r="E935" s="191">
        <v>59</v>
      </c>
      <c r="F935" s="163">
        <v>2.46</v>
      </c>
      <c r="G935" s="167" t="s">
        <v>2730</v>
      </c>
      <c r="H935" s="175">
        <v>1450</v>
      </c>
      <c r="I935" s="167"/>
      <c r="J935" s="166" t="s">
        <v>2723</v>
      </c>
      <c r="K935" s="3"/>
      <c r="L935" s="3"/>
    </row>
    <row r="936" spans="1:12" s="15" customFormat="1" x14ac:dyDescent="0.2">
      <c r="A936" s="3">
        <v>105</v>
      </c>
      <c r="B936" s="122" t="s">
        <v>859</v>
      </c>
      <c r="C936" s="167" t="s">
        <v>2223</v>
      </c>
      <c r="D936" s="167" t="s">
        <v>2126</v>
      </c>
      <c r="E936" s="191">
        <v>25</v>
      </c>
      <c r="F936" s="163">
        <v>1.04</v>
      </c>
      <c r="G936" s="167"/>
      <c r="H936" s="191">
        <v>250</v>
      </c>
      <c r="I936" s="167"/>
      <c r="J936" s="166" t="s">
        <v>2115</v>
      </c>
      <c r="K936" s="3"/>
      <c r="L936" s="3"/>
    </row>
    <row r="937" spans="1:12" s="15" customFormat="1" x14ac:dyDescent="0.2">
      <c r="A937" s="3">
        <v>105</v>
      </c>
      <c r="B937" s="122" t="s">
        <v>861</v>
      </c>
      <c r="C937" s="167" t="s">
        <v>2223</v>
      </c>
      <c r="D937" s="167" t="s">
        <v>2140</v>
      </c>
      <c r="E937" s="191">
        <v>45</v>
      </c>
      <c r="F937" s="163">
        <v>1.88</v>
      </c>
      <c r="G937" s="167" t="s">
        <v>2224</v>
      </c>
      <c r="H937" s="191">
        <v>220</v>
      </c>
      <c r="I937" s="167"/>
      <c r="J937" s="166" t="s">
        <v>2115</v>
      </c>
      <c r="K937" s="3"/>
      <c r="L937" s="3"/>
    </row>
    <row r="938" spans="1:12" s="15" customFormat="1" x14ac:dyDescent="0.2">
      <c r="A938" s="3">
        <v>105</v>
      </c>
      <c r="B938" s="122" t="s">
        <v>864</v>
      </c>
      <c r="C938" s="166" t="s">
        <v>1241</v>
      </c>
      <c r="D938" s="166" t="s">
        <v>1191</v>
      </c>
      <c r="E938" s="183">
        <v>22</v>
      </c>
      <c r="F938" s="188">
        <v>0.9</v>
      </c>
      <c r="G938" s="166"/>
      <c r="H938" s="183">
        <v>500</v>
      </c>
      <c r="I938" s="166"/>
      <c r="J938" s="166" t="s">
        <v>1106</v>
      </c>
      <c r="K938" s="3"/>
      <c r="L938" s="3"/>
    </row>
    <row r="939" spans="1:12" s="15" customFormat="1" x14ac:dyDescent="0.2">
      <c r="A939" s="3">
        <v>105</v>
      </c>
      <c r="B939" s="122" t="s">
        <v>866</v>
      </c>
      <c r="C939" s="187" t="s">
        <v>1241</v>
      </c>
      <c r="D939" s="187" t="s">
        <v>1623</v>
      </c>
      <c r="E939" s="178">
        <v>29</v>
      </c>
      <c r="F939" s="163">
        <v>1.25</v>
      </c>
      <c r="G939" s="187"/>
      <c r="H939" s="190">
        <v>115</v>
      </c>
      <c r="I939" s="167"/>
      <c r="J939" s="166" t="s">
        <v>1598</v>
      </c>
      <c r="K939" s="3"/>
      <c r="L939" s="3"/>
    </row>
    <row r="940" spans="1:12" s="15" customFormat="1" x14ac:dyDescent="0.2">
      <c r="A940" s="3">
        <v>105</v>
      </c>
      <c r="B940" s="122" t="s">
        <v>868</v>
      </c>
      <c r="C940" s="167" t="s">
        <v>1241</v>
      </c>
      <c r="D940" s="167" t="s">
        <v>2126</v>
      </c>
      <c r="E940" s="191">
        <v>25</v>
      </c>
      <c r="F940" s="163">
        <v>1.04</v>
      </c>
      <c r="G940" s="167"/>
      <c r="H940" s="191">
        <v>300</v>
      </c>
      <c r="I940" s="167"/>
      <c r="J940" s="166" t="s">
        <v>2115</v>
      </c>
      <c r="K940" s="3"/>
      <c r="L940" s="3"/>
    </row>
    <row r="941" spans="1:12" s="15" customFormat="1" x14ac:dyDescent="0.2">
      <c r="A941" s="3">
        <v>105</v>
      </c>
      <c r="B941" s="122" t="s">
        <v>870</v>
      </c>
      <c r="C941" s="167" t="s">
        <v>1241</v>
      </c>
      <c r="D941" s="167" t="s">
        <v>2777</v>
      </c>
      <c r="E941" s="191">
        <v>89</v>
      </c>
      <c r="F941" s="163">
        <v>3.71</v>
      </c>
      <c r="G941" s="167" t="s">
        <v>2730</v>
      </c>
      <c r="H941" s="175">
        <v>121</v>
      </c>
      <c r="I941" s="167"/>
      <c r="J941" s="166" t="s">
        <v>2723</v>
      </c>
      <c r="K941" s="3"/>
      <c r="L941" s="3"/>
    </row>
    <row r="942" spans="1:12" s="15" customFormat="1" x14ac:dyDescent="0.2">
      <c r="A942" s="3">
        <v>105</v>
      </c>
      <c r="B942" s="122" t="s">
        <v>872</v>
      </c>
      <c r="C942" s="167" t="s">
        <v>1241</v>
      </c>
      <c r="D942" s="167" t="s">
        <v>2729</v>
      </c>
      <c r="E942" s="191">
        <v>53</v>
      </c>
      <c r="F942" s="163">
        <v>2.21</v>
      </c>
      <c r="G942" s="167" t="s">
        <v>2730</v>
      </c>
      <c r="H942" s="175">
        <v>507</v>
      </c>
      <c r="I942" s="167"/>
      <c r="J942" s="166" t="s">
        <v>2723</v>
      </c>
      <c r="K942" s="3"/>
      <c r="L942" s="3"/>
    </row>
    <row r="943" spans="1:12" s="15" customFormat="1" x14ac:dyDescent="0.2">
      <c r="A943" s="3">
        <v>105</v>
      </c>
      <c r="B943" s="122" t="s">
        <v>874</v>
      </c>
      <c r="C943" s="189" t="s">
        <v>1241</v>
      </c>
      <c r="D943" s="189" t="s">
        <v>3572</v>
      </c>
      <c r="E943" s="194">
        <v>50</v>
      </c>
      <c r="F943" s="189"/>
      <c r="G943" s="189"/>
      <c r="H943" s="175">
        <v>150</v>
      </c>
      <c r="I943" s="167"/>
      <c r="J943" s="166" t="s">
        <v>3515</v>
      </c>
      <c r="K943" s="3"/>
      <c r="L943" s="3"/>
    </row>
    <row r="944" spans="1:12" s="15" customFormat="1" x14ac:dyDescent="0.2">
      <c r="A944" s="3">
        <v>105</v>
      </c>
      <c r="B944" s="122" t="s">
        <v>877</v>
      </c>
      <c r="C944" s="167" t="s">
        <v>4501</v>
      </c>
      <c r="D944" s="167" t="s">
        <v>320</v>
      </c>
      <c r="E944" s="175">
        <v>69</v>
      </c>
      <c r="F944" s="173">
        <v>2.8</v>
      </c>
      <c r="G944" s="167"/>
      <c r="H944" s="175">
        <v>200</v>
      </c>
      <c r="I944" s="165"/>
      <c r="J944" s="174" t="s">
        <v>276</v>
      </c>
      <c r="K944" s="3"/>
      <c r="L944" s="3"/>
    </row>
    <row r="945" spans="1:12" s="15" customFormat="1" x14ac:dyDescent="0.2">
      <c r="A945" s="3">
        <v>105</v>
      </c>
      <c r="B945" s="122" t="s">
        <v>879</v>
      </c>
      <c r="C945" s="166" t="s">
        <v>4501</v>
      </c>
      <c r="D945" s="166" t="s">
        <v>1112</v>
      </c>
      <c r="E945" s="183">
        <v>22</v>
      </c>
      <c r="F945" s="188">
        <v>0.9</v>
      </c>
      <c r="G945" s="166"/>
      <c r="H945" s="183">
        <v>500</v>
      </c>
      <c r="I945" s="166"/>
      <c r="J945" s="166" t="s">
        <v>1106</v>
      </c>
      <c r="K945" s="3"/>
      <c r="L945" s="3"/>
    </row>
    <row r="946" spans="1:12" s="15" customFormat="1" x14ac:dyDescent="0.2">
      <c r="A946" s="3">
        <v>105</v>
      </c>
      <c r="B946" s="122" t="s">
        <v>881</v>
      </c>
      <c r="C946" s="166" t="s">
        <v>4501</v>
      </c>
      <c r="D946" s="166" t="s">
        <v>1195</v>
      </c>
      <c r="E946" s="183">
        <v>49</v>
      </c>
      <c r="F946" s="188">
        <v>2</v>
      </c>
      <c r="G946" s="166"/>
      <c r="H946" s="183">
        <v>200</v>
      </c>
      <c r="I946" s="166"/>
      <c r="J946" s="166" t="s">
        <v>1106</v>
      </c>
      <c r="K946" s="3"/>
      <c r="L946" s="3"/>
    </row>
    <row r="947" spans="1:12" s="15" customFormat="1" x14ac:dyDescent="0.2">
      <c r="A947" s="3">
        <v>105</v>
      </c>
      <c r="B947" s="122" t="s">
        <v>883</v>
      </c>
      <c r="C947" s="167" t="s">
        <v>4502</v>
      </c>
      <c r="D947" s="167" t="s">
        <v>392</v>
      </c>
      <c r="E947" s="175">
        <v>89</v>
      </c>
      <c r="F947" s="173">
        <v>3.6</v>
      </c>
      <c r="G947" s="167"/>
      <c r="H947" s="175">
        <v>50</v>
      </c>
      <c r="I947" s="165"/>
      <c r="J947" s="174" t="s">
        <v>276</v>
      </c>
      <c r="K947" s="3"/>
      <c r="L947" s="3"/>
    </row>
    <row r="948" spans="1:12" s="15" customFormat="1" x14ac:dyDescent="0.2">
      <c r="A948" s="3">
        <v>105</v>
      </c>
      <c r="B948" s="122" t="s">
        <v>886</v>
      </c>
      <c r="C948" s="187" t="s">
        <v>5377</v>
      </c>
      <c r="D948" s="187" t="s">
        <v>3579</v>
      </c>
      <c r="E948" s="178">
        <v>132</v>
      </c>
      <c r="F948" s="192"/>
      <c r="G948" s="187"/>
      <c r="H948" s="178">
        <v>37</v>
      </c>
      <c r="I948" s="167"/>
      <c r="J948" s="166" t="s">
        <v>3951</v>
      </c>
      <c r="K948" s="3"/>
      <c r="L948" s="3"/>
    </row>
    <row r="949" spans="1:12" s="15" customFormat="1" x14ac:dyDescent="0.2">
      <c r="A949" s="3">
        <v>105</v>
      </c>
      <c r="B949" s="122" t="s">
        <v>888</v>
      </c>
      <c r="C949" s="167" t="s">
        <v>4503</v>
      </c>
      <c r="D949" s="167" t="s">
        <v>392</v>
      </c>
      <c r="E949" s="175">
        <v>89</v>
      </c>
      <c r="F949" s="173">
        <v>3.6</v>
      </c>
      <c r="G949" s="167"/>
      <c r="H949" s="175">
        <v>50</v>
      </c>
      <c r="I949" s="165"/>
      <c r="J949" s="174" t="s">
        <v>276</v>
      </c>
      <c r="K949" s="3"/>
      <c r="L949" s="3"/>
    </row>
    <row r="950" spans="1:12" s="15" customFormat="1" x14ac:dyDescent="0.2">
      <c r="A950" s="3">
        <v>105</v>
      </c>
      <c r="B950" s="122" t="s">
        <v>890</v>
      </c>
      <c r="C950" s="167" t="s">
        <v>4504</v>
      </c>
      <c r="D950" s="167" t="s">
        <v>392</v>
      </c>
      <c r="E950" s="175">
        <v>99</v>
      </c>
      <c r="F950" s="173">
        <v>3.9</v>
      </c>
      <c r="G950" s="167" t="s">
        <v>291</v>
      </c>
      <c r="H950" s="175">
        <v>100</v>
      </c>
      <c r="I950" s="165"/>
      <c r="J950" s="174" t="s">
        <v>276</v>
      </c>
      <c r="K950" s="3"/>
      <c r="L950" s="3"/>
    </row>
    <row r="951" spans="1:12" s="15" customFormat="1" x14ac:dyDescent="0.2">
      <c r="A951" s="3">
        <v>105</v>
      </c>
      <c r="B951" s="122" t="s">
        <v>892</v>
      </c>
      <c r="C951" s="167" t="s">
        <v>4195</v>
      </c>
      <c r="D951" s="167" t="s">
        <v>4139</v>
      </c>
      <c r="E951" s="175">
        <v>105</v>
      </c>
      <c r="F951" s="192"/>
      <c r="G951" s="167"/>
      <c r="H951" s="175">
        <v>70</v>
      </c>
      <c r="I951" s="167"/>
      <c r="J951" s="166" t="s">
        <v>4100</v>
      </c>
      <c r="K951" s="3"/>
      <c r="L951" s="3"/>
    </row>
    <row r="952" spans="1:12" s="15" customFormat="1" x14ac:dyDescent="0.2">
      <c r="A952" s="3">
        <v>105</v>
      </c>
      <c r="B952" s="122" t="s">
        <v>895</v>
      </c>
      <c r="C952" s="167" t="s">
        <v>4195</v>
      </c>
      <c r="D952" s="167" t="s">
        <v>4138</v>
      </c>
      <c r="E952" s="175">
        <v>45</v>
      </c>
      <c r="F952" s="192"/>
      <c r="G952" s="167"/>
      <c r="H952" s="175">
        <v>10</v>
      </c>
      <c r="I952" s="167"/>
      <c r="J952" s="166" t="s">
        <v>4100</v>
      </c>
      <c r="K952" s="3"/>
      <c r="L952" s="3"/>
    </row>
    <row r="953" spans="1:12" s="15" customFormat="1" x14ac:dyDescent="0.2">
      <c r="A953" s="3">
        <v>105</v>
      </c>
      <c r="B953" s="122" t="s">
        <v>897</v>
      </c>
      <c r="C953" s="167" t="s">
        <v>2557</v>
      </c>
      <c r="D953" s="167" t="s">
        <v>2547</v>
      </c>
      <c r="E953" s="191">
        <v>29</v>
      </c>
      <c r="F953" s="163">
        <v>1.18</v>
      </c>
      <c r="G953" s="167"/>
      <c r="H953" s="175">
        <v>190</v>
      </c>
      <c r="I953" s="167"/>
      <c r="J953" s="166" t="s">
        <v>2523</v>
      </c>
      <c r="K953" s="3"/>
      <c r="L953" s="3"/>
    </row>
    <row r="954" spans="1:12" s="15" customFormat="1" x14ac:dyDescent="0.2">
      <c r="A954" s="3">
        <v>105</v>
      </c>
      <c r="B954" s="122" t="s">
        <v>901</v>
      </c>
      <c r="C954" s="167" t="s">
        <v>4194</v>
      </c>
      <c r="D954" s="167" t="s">
        <v>4109</v>
      </c>
      <c r="E954" s="175">
        <v>55</v>
      </c>
      <c r="F954" s="192"/>
      <c r="G954" s="167"/>
      <c r="H954" s="175">
        <v>50</v>
      </c>
      <c r="I954" s="167"/>
      <c r="J954" s="166" t="s">
        <v>4100</v>
      </c>
      <c r="K954" s="3"/>
      <c r="L954" s="3"/>
    </row>
    <row r="955" spans="1:12" s="15" customFormat="1" x14ac:dyDescent="0.2">
      <c r="A955" s="3">
        <v>105</v>
      </c>
      <c r="B955" s="122" t="s">
        <v>903</v>
      </c>
      <c r="C955" s="167" t="s">
        <v>4194</v>
      </c>
      <c r="D955" s="167" t="s">
        <v>4139</v>
      </c>
      <c r="E955" s="175">
        <v>115</v>
      </c>
      <c r="F955" s="192"/>
      <c r="G955" s="167"/>
      <c r="H955" s="175">
        <v>100</v>
      </c>
      <c r="I955" s="167"/>
      <c r="J955" s="166" t="s">
        <v>4100</v>
      </c>
      <c r="K955" s="3"/>
      <c r="L955" s="3"/>
    </row>
    <row r="956" spans="1:12" s="15" customFormat="1" x14ac:dyDescent="0.2">
      <c r="A956" s="3">
        <v>105</v>
      </c>
      <c r="B956" s="122" t="s">
        <v>904</v>
      </c>
      <c r="C956" s="166" t="s">
        <v>4755</v>
      </c>
      <c r="D956" s="166" t="s">
        <v>1244</v>
      </c>
      <c r="E956" s="183">
        <v>22</v>
      </c>
      <c r="F956" s="188">
        <v>0.9</v>
      </c>
      <c r="G956" s="166"/>
      <c r="H956" s="183">
        <v>400</v>
      </c>
      <c r="I956" s="166"/>
      <c r="J956" s="166" t="s">
        <v>1106</v>
      </c>
      <c r="K956" s="3"/>
      <c r="L956" s="3"/>
    </row>
    <row r="957" spans="1:12" s="15" customFormat="1" x14ac:dyDescent="0.2">
      <c r="A957" s="3">
        <v>105</v>
      </c>
      <c r="B957" s="122" t="s">
        <v>906</v>
      </c>
      <c r="C957" s="166" t="s">
        <v>4755</v>
      </c>
      <c r="D957" s="166" t="s">
        <v>1195</v>
      </c>
      <c r="E957" s="183">
        <v>49</v>
      </c>
      <c r="F957" s="188">
        <v>2</v>
      </c>
      <c r="G957" s="166"/>
      <c r="H957" s="183">
        <v>300</v>
      </c>
      <c r="I957" s="166"/>
      <c r="J957" s="166" t="s">
        <v>1106</v>
      </c>
      <c r="K957" s="3"/>
      <c r="L957" s="3"/>
    </row>
    <row r="958" spans="1:12" s="15" customFormat="1" x14ac:dyDescent="0.2">
      <c r="A958" s="3">
        <v>105</v>
      </c>
      <c r="B958" s="122" t="s">
        <v>907</v>
      </c>
      <c r="C958" s="189" t="s">
        <v>5153</v>
      </c>
      <c r="D958" s="189" t="s">
        <v>2546</v>
      </c>
      <c r="E958" s="194">
        <v>29</v>
      </c>
      <c r="F958" s="188">
        <v>1.18</v>
      </c>
      <c r="G958" s="189"/>
      <c r="H958" s="175">
        <v>200</v>
      </c>
      <c r="I958" s="167"/>
      <c r="J958" s="166" t="s">
        <v>2523</v>
      </c>
      <c r="K958" s="3"/>
      <c r="L958" s="3"/>
    </row>
    <row r="959" spans="1:12" s="15" customFormat="1" x14ac:dyDescent="0.2">
      <c r="A959" s="3">
        <v>105</v>
      </c>
      <c r="B959" s="122" t="s">
        <v>909</v>
      </c>
      <c r="C959" s="187" t="s">
        <v>4874</v>
      </c>
      <c r="D959" s="187" t="s">
        <v>1688</v>
      </c>
      <c r="E959" s="178">
        <v>23</v>
      </c>
      <c r="F959" s="192"/>
      <c r="G959" s="187"/>
      <c r="H959" s="178">
        <v>800</v>
      </c>
      <c r="I959" s="167"/>
      <c r="J959" s="166" t="s">
        <v>1678</v>
      </c>
      <c r="K959" s="3"/>
      <c r="L959" s="3"/>
    </row>
    <row r="960" spans="1:12" s="15" customFormat="1" x14ac:dyDescent="0.2">
      <c r="A960" s="3">
        <v>105</v>
      </c>
      <c r="B960" s="122" t="s">
        <v>911</v>
      </c>
      <c r="C960" s="166" t="s">
        <v>1242</v>
      </c>
      <c r="D960" s="166" t="s">
        <v>1138</v>
      </c>
      <c r="E960" s="183">
        <v>49</v>
      </c>
      <c r="F960" s="188">
        <v>2</v>
      </c>
      <c r="G960" s="166"/>
      <c r="H960" s="183">
        <v>300</v>
      </c>
      <c r="I960" s="166"/>
      <c r="J960" s="166" t="s">
        <v>1106</v>
      </c>
      <c r="K960" s="3"/>
      <c r="L960" s="3"/>
    </row>
    <row r="961" spans="1:12" s="15" customFormat="1" x14ac:dyDescent="0.2">
      <c r="A961" s="3">
        <v>105</v>
      </c>
      <c r="B961" s="122" t="s">
        <v>912</v>
      </c>
      <c r="C961" s="166" t="s">
        <v>4756</v>
      </c>
      <c r="D961" s="166" t="s">
        <v>1138</v>
      </c>
      <c r="E961" s="183">
        <v>49</v>
      </c>
      <c r="F961" s="188">
        <v>2</v>
      </c>
      <c r="G961" s="166"/>
      <c r="H961" s="183">
        <v>500</v>
      </c>
      <c r="I961" s="166"/>
      <c r="J961" s="166" t="s">
        <v>1106</v>
      </c>
      <c r="K961" s="3"/>
      <c r="L961" s="3"/>
    </row>
    <row r="962" spans="1:12" s="15" customFormat="1" x14ac:dyDescent="0.2">
      <c r="A962" s="3">
        <v>105</v>
      </c>
      <c r="B962" s="122" t="s">
        <v>914</v>
      </c>
      <c r="C962" s="166" t="s">
        <v>4757</v>
      </c>
      <c r="D962" s="166" t="s">
        <v>1138</v>
      </c>
      <c r="E962" s="183">
        <v>49</v>
      </c>
      <c r="F962" s="188">
        <v>2</v>
      </c>
      <c r="G962" s="166"/>
      <c r="H962" s="183">
        <v>400</v>
      </c>
      <c r="I962" s="166"/>
      <c r="J962" s="166" t="s">
        <v>1106</v>
      </c>
      <c r="K962" s="3"/>
      <c r="L962" s="3"/>
    </row>
    <row r="963" spans="1:12" s="15" customFormat="1" x14ac:dyDescent="0.2">
      <c r="A963" s="3">
        <v>105</v>
      </c>
      <c r="B963" s="122" t="s">
        <v>916</v>
      </c>
      <c r="C963" s="189" t="s">
        <v>4757</v>
      </c>
      <c r="D963" s="189" t="s">
        <v>2535</v>
      </c>
      <c r="E963" s="194">
        <v>49</v>
      </c>
      <c r="F963" s="188">
        <v>1.99</v>
      </c>
      <c r="G963" s="189"/>
      <c r="H963" s="175">
        <v>230</v>
      </c>
      <c r="I963" s="167"/>
      <c r="J963" s="166" t="s">
        <v>2523</v>
      </c>
      <c r="K963" s="3"/>
      <c r="L963" s="3"/>
    </row>
    <row r="964" spans="1:12" s="15" customFormat="1" x14ac:dyDescent="0.2">
      <c r="A964" s="3">
        <v>105</v>
      </c>
      <c r="B964" s="122" t="s">
        <v>918</v>
      </c>
      <c r="C964" s="187" t="s">
        <v>5378</v>
      </c>
      <c r="D964" s="187" t="s">
        <v>1104</v>
      </c>
      <c r="E964" s="178">
        <v>132</v>
      </c>
      <c r="F964" s="192"/>
      <c r="G964" s="187"/>
      <c r="H964" s="178">
        <v>48</v>
      </c>
      <c r="I964" s="167"/>
      <c r="J964" s="166" t="s">
        <v>3951</v>
      </c>
      <c r="K964" s="3"/>
      <c r="L964" s="3"/>
    </row>
    <row r="965" spans="1:12" s="15" customFormat="1" x14ac:dyDescent="0.2">
      <c r="A965" s="3">
        <v>105</v>
      </c>
      <c r="B965" s="122" t="s">
        <v>920</v>
      </c>
      <c r="C965" s="187" t="s">
        <v>2939</v>
      </c>
      <c r="D965" s="187" t="s">
        <v>1712</v>
      </c>
      <c r="E965" s="178">
        <v>23</v>
      </c>
      <c r="F965" s="192"/>
      <c r="G965" s="187"/>
      <c r="H965" s="178">
        <v>300</v>
      </c>
      <c r="I965" s="167"/>
      <c r="J965" s="166" t="s">
        <v>1678</v>
      </c>
      <c r="K965" s="3"/>
      <c r="L965" s="3"/>
    </row>
    <row r="966" spans="1:12" s="15" customFormat="1" x14ac:dyDescent="0.2">
      <c r="A966" s="3">
        <v>105</v>
      </c>
      <c r="B966" s="122" t="s">
        <v>922</v>
      </c>
      <c r="C966" s="167" t="s">
        <v>2939</v>
      </c>
      <c r="D966" s="167" t="s">
        <v>2729</v>
      </c>
      <c r="E966" s="191">
        <v>53</v>
      </c>
      <c r="F966" s="163">
        <v>2.21</v>
      </c>
      <c r="G966" s="167" t="s">
        <v>2730</v>
      </c>
      <c r="H966" s="175">
        <v>754</v>
      </c>
      <c r="I966" s="167"/>
      <c r="J966" s="166" t="s">
        <v>2723</v>
      </c>
      <c r="K966" s="3"/>
      <c r="L966" s="3"/>
    </row>
    <row r="967" spans="1:12" s="15" customFormat="1" x14ac:dyDescent="0.2">
      <c r="A967" s="3">
        <v>105</v>
      </c>
      <c r="B967" s="122" t="s">
        <v>924</v>
      </c>
      <c r="C967" s="189" t="s">
        <v>3797</v>
      </c>
      <c r="D967" s="189" t="s">
        <v>3769</v>
      </c>
      <c r="E967" s="198">
        <v>30.7</v>
      </c>
      <c r="F967" s="186"/>
      <c r="G967" s="186"/>
      <c r="H967" s="175">
        <v>200</v>
      </c>
      <c r="I967" s="167"/>
      <c r="J967" s="166" t="s">
        <v>3762</v>
      </c>
      <c r="K967" s="3"/>
      <c r="L967" s="3"/>
    </row>
    <row r="968" spans="1:12" s="15" customFormat="1" x14ac:dyDescent="0.2">
      <c r="A968" s="3">
        <v>105</v>
      </c>
      <c r="B968" s="122" t="s">
        <v>926</v>
      </c>
      <c r="C968" s="166" t="s">
        <v>1247</v>
      </c>
      <c r="D968" s="166" t="s">
        <v>1174</v>
      </c>
      <c r="E968" s="183">
        <v>55</v>
      </c>
      <c r="F968" s="188">
        <v>2.2400000000000002</v>
      </c>
      <c r="G968" s="166"/>
      <c r="H968" s="183">
        <v>200</v>
      </c>
      <c r="I968" s="166"/>
      <c r="J968" s="166" t="s">
        <v>1106</v>
      </c>
      <c r="K968" s="3"/>
      <c r="L968" s="3"/>
    </row>
    <row r="969" spans="1:12" s="15" customFormat="1" x14ac:dyDescent="0.2">
      <c r="A969" s="3">
        <v>105</v>
      </c>
      <c r="B969" s="122" t="s">
        <v>928</v>
      </c>
      <c r="C969" s="167" t="s">
        <v>4505</v>
      </c>
      <c r="D969" s="167" t="s">
        <v>396</v>
      </c>
      <c r="E969" s="175">
        <v>159</v>
      </c>
      <c r="F969" s="173">
        <v>6.5</v>
      </c>
      <c r="G969" s="167"/>
      <c r="H969" s="175">
        <v>80</v>
      </c>
      <c r="I969" s="165"/>
      <c r="J969" s="174" t="s">
        <v>276</v>
      </c>
      <c r="K969" s="3"/>
      <c r="L969" s="3"/>
    </row>
    <row r="970" spans="1:12" s="15" customFormat="1" x14ac:dyDescent="0.2">
      <c r="A970" s="3">
        <v>105</v>
      </c>
      <c r="B970" s="122" t="s">
        <v>930</v>
      </c>
      <c r="C970" s="187" t="s">
        <v>3893</v>
      </c>
      <c r="D970" s="187" t="s">
        <v>3894</v>
      </c>
      <c r="E970" s="178">
        <v>39</v>
      </c>
      <c r="F970" s="197"/>
      <c r="G970" s="187"/>
      <c r="H970" s="190">
        <v>100</v>
      </c>
      <c r="I970" s="167"/>
      <c r="J970" s="166" t="s">
        <v>3859</v>
      </c>
      <c r="K970" s="3"/>
      <c r="L970" s="3"/>
    </row>
    <row r="971" spans="1:12" s="15" customFormat="1" x14ac:dyDescent="0.2">
      <c r="A971" s="3">
        <v>105</v>
      </c>
      <c r="B971" s="122" t="s">
        <v>932</v>
      </c>
      <c r="C971" s="167" t="s">
        <v>4506</v>
      </c>
      <c r="D971" s="167" t="s">
        <v>320</v>
      </c>
      <c r="E971" s="175">
        <v>139</v>
      </c>
      <c r="F971" s="173">
        <v>5.6</v>
      </c>
      <c r="G971" s="167"/>
      <c r="H971" s="175">
        <v>80</v>
      </c>
      <c r="I971" s="165"/>
      <c r="J971" s="174" t="s">
        <v>276</v>
      </c>
      <c r="K971" s="3"/>
      <c r="L971" s="3"/>
    </row>
    <row r="972" spans="1:12" s="15" customFormat="1" x14ac:dyDescent="0.2">
      <c r="A972" s="3">
        <v>105</v>
      </c>
      <c r="B972" s="122" t="s">
        <v>934</v>
      </c>
      <c r="C972" s="187" t="s">
        <v>3895</v>
      </c>
      <c r="D972" s="187" t="s">
        <v>3896</v>
      </c>
      <c r="E972" s="178">
        <v>49</v>
      </c>
      <c r="F972" s="197"/>
      <c r="G972" s="187"/>
      <c r="H972" s="190">
        <v>80</v>
      </c>
      <c r="I972" s="167"/>
      <c r="J972" s="166" t="s">
        <v>3859</v>
      </c>
      <c r="K972" s="3"/>
      <c r="L972" s="3"/>
    </row>
    <row r="973" spans="1:12" s="15" customFormat="1" x14ac:dyDescent="0.2">
      <c r="A973" s="3">
        <v>105</v>
      </c>
      <c r="B973" s="122" t="s">
        <v>936</v>
      </c>
      <c r="C973" s="187" t="s">
        <v>3897</v>
      </c>
      <c r="D973" s="187" t="s">
        <v>3898</v>
      </c>
      <c r="E973" s="178">
        <v>39</v>
      </c>
      <c r="F973" s="197"/>
      <c r="G973" s="187"/>
      <c r="H973" s="190">
        <v>170</v>
      </c>
      <c r="I973" s="167"/>
      <c r="J973" s="166" t="s">
        <v>3859</v>
      </c>
      <c r="K973" s="3"/>
      <c r="L973" s="3"/>
    </row>
    <row r="974" spans="1:12" s="15" customFormat="1" x14ac:dyDescent="0.2">
      <c r="A974" s="3">
        <v>105</v>
      </c>
      <c r="B974" s="122" t="s">
        <v>938</v>
      </c>
      <c r="C974" s="187" t="s">
        <v>3899</v>
      </c>
      <c r="D974" s="187" t="s">
        <v>3795</v>
      </c>
      <c r="E974" s="178">
        <v>39</v>
      </c>
      <c r="F974" s="165">
        <v>1.5</v>
      </c>
      <c r="G974" s="187"/>
      <c r="H974" s="190">
        <v>180</v>
      </c>
      <c r="I974" s="167"/>
      <c r="J974" s="166" t="s">
        <v>3859</v>
      </c>
      <c r="K974" s="3"/>
      <c r="L974" s="3"/>
    </row>
    <row r="975" spans="1:12" s="15" customFormat="1" x14ac:dyDescent="0.2">
      <c r="A975" s="3">
        <v>105</v>
      </c>
      <c r="B975" s="122" t="s">
        <v>940</v>
      </c>
      <c r="C975" s="166" t="s">
        <v>4758</v>
      </c>
      <c r="D975" s="166" t="s">
        <v>1191</v>
      </c>
      <c r="E975" s="183">
        <v>22</v>
      </c>
      <c r="F975" s="188">
        <v>0.9</v>
      </c>
      <c r="G975" s="166"/>
      <c r="H975" s="183">
        <v>200</v>
      </c>
      <c r="I975" s="166"/>
      <c r="J975" s="166" t="s">
        <v>1106</v>
      </c>
      <c r="K975" s="3"/>
      <c r="L975" s="3"/>
    </row>
    <row r="976" spans="1:12" s="15" customFormat="1" x14ac:dyDescent="0.2">
      <c r="A976" s="3">
        <v>105</v>
      </c>
      <c r="B976" s="122" t="s">
        <v>942</v>
      </c>
      <c r="C976" s="189" t="s">
        <v>3798</v>
      </c>
      <c r="D976" s="189" t="s">
        <v>3799</v>
      </c>
      <c r="E976" s="185">
        <v>99</v>
      </c>
      <c r="F976" s="186"/>
      <c r="G976" s="186"/>
      <c r="H976" s="175">
        <v>200</v>
      </c>
      <c r="I976" s="167"/>
      <c r="J976" s="166" t="s">
        <v>3762</v>
      </c>
      <c r="K976" s="3"/>
      <c r="L976" s="3"/>
    </row>
    <row r="977" spans="1:12" s="15" customFormat="1" x14ac:dyDescent="0.2">
      <c r="A977" s="3">
        <v>105</v>
      </c>
      <c r="B977" s="122" t="s">
        <v>944</v>
      </c>
      <c r="C977" s="167" t="s">
        <v>398</v>
      </c>
      <c r="D977" s="167" t="s">
        <v>320</v>
      </c>
      <c r="E977" s="175">
        <v>89</v>
      </c>
      <c r="F977" s="173">
        <v>3.6</v>
      </c>
      <c r="G977" s="167"/>
      <c r="H977" s="175">
        <v>150</v>
      </c>
      <c r="I977" s="165"/>
      <c r="J977" s="174" t="s">
        <v>276</v>
      </c>
      <c r="K977" s="3"/>
      <c r="L977" s="3"/>
    </row>
    <row r="978" spans="1:12" s="15" customFormat="1" x14ac:dyDescent="0.2">
      <c r="A978" s="3">
        <v>105</v>
      </c>
      <c r="B978" s="122" t="s">
        <v>946</v>
      </c>
      <c r="C978" s="166" t="s">
        <v>398</v>
      </c>
      <c r="D978" s="166" t="s">
        <v>1249</v>
      </c>
      <c r="E978" s="183">
        <v>220</v>
      </c>
      <c r="F978" s="188">
        <v>8.98</v>
      </c>
      <c r="G978" s="166"/>
      <c r="H978" s="183">
        <v>100</v>
      </c>
      <c r="I978" s="166"/>
      <c r="J978" s="166" t="s">
        <v>1106</v>
      </c>
      <c r="K978" s="3"/>
      <c r="L978" s="3"/>
    </row>
    <row r="979" spans="1:12" s="15" customFormat="1" x14ac:dyDescent="0.2">
      <c r="A979" s="3">
        <v>105</v>
      </c>
      <c r="B979" s="122" t="s">
        <v>949</v>
      </c>
      <c r="C979" s="187" t="s">
        <v>398</v>
      </c>
      <c r="D979" s="187" t="s">
        <v>1104</v>
      </c>
      <c r="E979" s="178">
        <v>132</v>
      </c>
      <c r="F979" s="192"/>
      <c r="G979" s="187"/>
      <c r="H979" s="178">
        <v>50</v>
      </c>
      <c r="I979" s="167"/>
      <c r="J979" s="166" t="s">
        <v>3951</v>
      </c>
      <c r="K979" s="3"/>
      <c r="L979" s="3"/>
    </row>
    <row r="980" spans="1:12" s="15" customFormat="1" x14ac:dyDescent="0.2">
      <c r="A980" s="3">
        <v>105</v>
      </c>
      <c r="B980" s="122" t="s">
        <v>951</v>
      </c>
      <c r="C980" s="167" t="s">
        <v>4507</v>
      </c>
      <c r="D980" s="167" t="s">
        <v>320</v>
      </c>
      <c r="E980" s="175">
        <v>89</v>
      </c>
      <c r="F980" s="173">
        <v>3.6</v>
      </c>
      <c r="G980" s="167"/>
      <c r="H980" s="175">
        <v>300</v>
      </c>
      <c r="I980" s="165"/>
      <c r="J980" s="174" t="s">
        <v>276</v>
      </c>
      <c r="K980" s="3"/>
      <c r="L980" s="3"/>
    </row>
    <row r="981" spans="1:12" s="15" customFormat="1" x14ac:dyDescent="0.2">
      <c r="A981" s="3">
        <v>105</v>
      </c>
      <c r="B981" s="122" t="s">
        <v>953</v>
      </c>
      <c r="C981" s="187" t="s">
        <v>2678</v>
      </c>
      <c r="D981" s="187" t="s">
        <v>2675</v>
      </c>
      <c r="E981" s="178">
        <v>25</v>
      </c>
      <c r="F981" s="192"/>
      <c r="G981" s="187"/>
      <c r="H981" s="178">
        <v>5000</v>
      </c>
      <c r="I981" s="167"/>
      <c r="J981" s="166" t="s">
        <v>2653</v>
      </c>
      <c r="K981" s="3"/>
      <c r="L981" s="3"/>
    </row>
    <row r="982" spans="1:12" s="15" customFormat="1" x14ac:dyDescent="0.2">
      <c r="A982" s="3">
        <v>105</v>
      </c>
      <c r="B982" s="122" t="s">
        <v>955</v>
      </c>
      <c r="C982" s="189" t="s">
        <v>5247</v>
      </c>
      <c r="D982" s="189" t="s">
        <v>1737</v>
      </c>
      <c r="E982" s="194">
        <v>32</v>
      </c>
      <c r="F982" s="189"/>
      <c r="G982" s="189"/>
      <c r="H982" s="175">
        <v>400</v>
      </c>
      <c r="I982" s="167"/>
      <c r="J982" s="166" t="s">
        <v>3515</v>
      </c>
      <c r="K982" s="3"/>
      <c r="L982" s="3"/>
    </row>
    <row r="983" spans="1:12" s="15" customFormat="1" x14ac:dyDescent="0.2">
      <c r="A983" s="3">
        <v>105</v>
      </c>
      <c r="B983" s="122" t="s">
        <v>956</v>
      </c>
      <c r="C983" s="189" t="s">
        <v>3800</v>
      </c>
      <c r="D983" s="189" t="s">
        <v>3769</v>
      </c>
      <c r="E983" s="185">
        <v>24</v>
      </c>
      <c r="F983" s="186"/>
      <c r="G983" s="186"/>
      <c r="H983" s="175">
        <v>300</v>
      </c>
      <c r="I983" s="167"/>
      <c r="J983" s="166" t="s">
        <v>3762</v>
      </c>
      <c r="K983" s="3"/>
      <c r="L983" s="3"/>
    </row>
    <row r="984" spans="1:12" s="15" customFormat="1" x14ac:dyDescent="0.2">
      <c r="A984" s="3">
        <v>105</v>
      </c>
      <c r="B984" s="122" t="s">
        <v>958</v>
      </c>
      <c r="C984" s="189" t="s">
        <v>3801</v>
      </c>
      <c r="D984" s="189" t="s">
        <v>3769</v>
      </c>
      <c r="E984" s="185">
        <v>24</v>
      </c>
      <c r="F984" s="186"/>
      <c r="G984" s="186"/>
      <c r="H984" s="175">
        <v>300</v>
      </c>
      <c r="I984" s="167"/>
      <c r="J984" s="166" t="s">
        <v>3762</v>
      </c>
      <c r="K984" s="3"/>
      <c r="L984" s="3"/>
    </row>
    <row r="985" spans="1:12" s="15" customFormat="1" x14ac:dyDescent="0.2">
      <c r="A985" s="3">
        <v>105</v>
      </c>
      <c r="B985" s="122" t="s">
        <v>960</v>
      </c>
      <c r="C985" s="189" t="s">
        <v>3802</v>
      </c>
      <c r="D985" s="189" t="s">
        <v>3769</v>
      </c>
      <c r="E985" s="185">
        <v>24</v>
      </c>
      <c r="F985" s="186"/>
      <c r="G985" s="186"/>
      <c r="H985" s="175">
        <v>300</v>
      </c>
      <c r="I985" s="167"/>
      <c r="J985" s="166" t="s">
        <v>3762</v>
      </c>
      <c r="K985" s="3"/>
      <c r="L985" s="3"/>
    </row>
    <row r="986" spans="1:12" s="15" customFormat="1" x14ac:dyDescent="0.2">
      <c r="A986" s="3">
        <v>105</v>
      </c>
      <c r="B986" s="122" t="s">
        <v>962</v>
      </c>
      <c r="C986" s="187" t="s">
        <v>4845</v>
      </c>
      <c r="D986" s="187" t="s">
        <v>1616</v>
      </c>
      <c r="E986" s="178">
        <v>28</v>
      </c>
      <c r="F986" s="163">
        <v>1.21</v>
      </c>
      <c r="G986" s="187"/>
      <c r="H986" s="190">
        <v>300</v>
      </c>
      <c r="I986" s="167"/>
      <c r="J986" s="166" t="s">
        <v>1598</v>
      </c>
      <c r="K986" s="3"/>
      <c r="L986" s="3"/>
    </row>
    <row r="987" spans="1:12" s="15" customFormat="1" x14ac:dyDescent="0.2">
      <c r="A987" s="3">
        <v>105</v>
      </c>
      <c r="B987" s="122" t="s">
        <v>1507</v>
      </c>
      <c r="C987" s="187" t="s">
        <v>4846</v>
      </c>
      <c r="D987" s="187" t="s">
        <v>1618</v>
      </c>
      <c r="E987" s="178">
        <v>28</v>
      </c>
      <c r="F987" s="163">
        <v>1.21</v>
      </c>
      <c r="G987" s="187"/>
      <c r="H987" s="190">
        <v>400</v>
      </c>
      <c r="I987" s="167"/>
      <c r="J987" s="166" t="s">
        <v>1598</v>
      </c>
      <c r="K987" s="3"/>
      <c r="L987" s="3"/>
    </row>
    <row r="988" spans="1:12" s="15" customFormat="1" x14ac:dyDescent="0.2">
      <c r="A988" s="3">
        <v>105</v>
      </c>
      <c r="B988" s="122" t="s">
        <v>1509</v>
      </c>
      <c r="C988" s="167" t="s">
        <v>2225</v>
      </c>
      <c r="D988" s="167" t="s">
        <v>2121</v>
      </c>
      <c r="E988" s="191">
        <v>25</v>
      </c>
      <c r="F988" s="163">
        <v>1.04</v>
      </c>
      <c r="G988" s="167" t="s">
        <v>2226</v>
      </c>
      <c r="H988" s="191">
        <v>1800</v>
      </c>
      <c r="I988" s="167"/>
      <c r="J988" s="166" t="s">
        <v>2115</v>
      </c>
      <c r="K988" s="3"/>
      <c r="L988" s="3"/>
    </row>
    <row r="989" spans="1:12" s="15" customFormat="1" x14ac:dyDescent="0.2">
      <c r="A989" s="3">
        <v>105</v>
      </c>
      <c r="B989" s="122" t="s">
        <v>1511</v>
      </c>
      <c r="C989" s="189" t="s">
        <v>5326</v>
      </c>
      <c r="D989" s="189" t="s">
        <v>3769</v>
      </c>
      <c r="E989" s="185">
        <v>24</v>
      </c>
      <c r="F989" s="186"/>
      <c r="G989" s="186"/>
      <c r="H989" s="175">
        <v>300</v>
      </c>
      <c r="I989" s="167"/>
      <c r="J989" s="166" t="s">
        <v>3762</v>
      </c>
      <c r="K989" s="3"/>
      <c r="L989" s="3"/>
    </row>
    <row r="990" spans="1:12" s="15" customFormat="1" x14ac:dyDescent="0.2">
      <c r="A990" s="3">
        <v>105</v>
      </c>
      <c r="B990" s="122" t="s">
        <v>1513</v>
      </c>
      <c r="C990" s="167" t="s">
        <v>2227</v>
      </c>
      <c r="D990" s="167" t="s">
        <v>302</v>
      </c>
      <c r="E990" s="175">
        <v>69</v>
      </c>
      <c r="F990" s="173">
        <v>2.8</v>
      </c>
      <c r="G990" s="167"/>
      <c r="H990" s="175">
        <v>100</v>
      </c>
      <c r="I990" s="165"/>
      <c r="J990" s="174" t="s">
        <v>276</v>
      </c>
      <c r="K990" s="3"/>
      <c r="L990" s="3"/>
    </row>
    <row r="991" spans="1:12" s="15" customFormat="1" x14ac:dyDescent="0.2">
      <c r="A991" s="3">
        <v>105</v>
      </c>
      <c r="B991" s="122" t="s">
        <v>1515</v>
      </c>
      <c r="C991" s="166" t="s">
        <v>2227</v>
      </c>
      <c r="D991" s="166" t="s">
        <v>1250</v>
      </c>
      <c r="E991" s="183">
        <v>20</v>
      </c>
      <c r="F991" s="188">
        <v>0.82</v>
      </c>
      <c r="G991" s="166"/>
      <c r="H991" s="183">
        <v>1000</v>
      </c>
      <c r="I991" s="166"/>
      <c r="J991" s="166" t="s">
        <v>1106</v>
      </c>
      <c r="K991" s="3"/>
      <c r="L991" s="3"/>
    </row>
    <row r="992" spans="1:12" s="15" customFormat="1" x14ac:dyDescent="0.2">
      <c r="A992" s="3">
        <v>105</v>
      </c>
      <c r="B992" s="122" t="s">
        <v>1517</v>
      </c>
      <c r="C992" s="187" t="s">
        <v>2227</v>
      </c>
      <c r="D992" s="187" t="s">
        <v>1616</v>
      </c>
      <c r="E992" s="178">
        <v>28</v>
      </c>
      <c r="F992" s="163">
        <v>1.21</v>
      </c>
      <c r="G992" s="187"/>
      <c r="H992" s="190">
        <v>450</v>
      </c>
      <c r="I992" s="167"/>
      <c r="J992" s="166" t="s">
        <v>1598</v>
      </c>
      <c r="K992" s="3"/>
      <c r="L992" s="3"/>
    </row>
    <row r="993" spans="1:12" s="15" customFormat="1" x14ac:dyDescent="0.2">
      <c r="A993" s="3">
        <v>105</v>
      </c>
      <c r="B993" s="122" t="s">
        <v>1519</v>
      </c>
      <c r="C993" s="167" t="s">
        <v>2227</v>
      </c>
      <c r="D993" s="167" t="s">
        <v>2121</v>
      </c>
      <c r="E993" s="191">
        <v>25</v>
      </c>
      <c r="F993" s="163">
        <v>1.04</v>
      </c>
      <c r="G993" s="167" t="s">
        <v>2228</v>
      </c>
      <c r="H993" s="191">
        <v>1000</v>
      </c>
      <c r="I993" s="167"/>
      <c r="J993" s="166" t="s">
        <v>2115</v>
      </c>
      <c r="K993" s="3"/>
      <c r="L993" s="3"/>
    </row>
    <row r="994" spans="1:12" s="15" customFormat="1" x14ac:dyDescent="0.2">
      <c r="A994" s="3">
        <v>105</v>
      </c>
      <c r="B994" s="122" t="s">
        <v>1521</v>
      </c>
      <c r="C994" s="167" t="s">
        <v>2227</v>
      </c>
      <c r="D994" s="167" t="s">
        <v>2931</v>
      </c>
      <c r="E994" s="191">
        <v>19</v>
      </c>
      <c r="F994" s="163">
        <v>0.79</v>
      </c>
      <c r="G994" s="167" t="s">
        <v>2809</v>
      </c>
      <c r="H994" s="175">
        <v>482</v>
      </c>
      <c r="I994" s="167"/>
      <c r="J994" s="166" t="s">
        <v>2723</v>
      </c>
      <c r="K994" s="3"/>
      <c r="L994" s="3"/>
    </row>
    <row r="995" spans="1:12" s="15" customFormat="1" x14ac:dyDescent="0.2">
      <c r="A995" s="3">
        <v>105</v>
      </c>
      <c r="B995" s="122" t="s">
        <v>1523</v>
      </c>
      <c r="C995" s="189" t="s">
        <v>2227</v>
      </c>
      <c r="D995" s="189" t="s">
        <v>3769</v>
      </c>
      <c r="E995" s="185">
        <v>24</v>
      </c>
      <c r="F995" s="186"/>
      <c r="G995" s="186"/>
      <c r="H995" s="175">
        <v>300</v>
      </c>
      <c r="I995" s="167"/>
      <c r="J995" s="166" t="s">
        <v>3762</v>
      </c>
      <c r="K995" s="3"/>
      <c r="L995" s="3"/>
    </row>
    <row r="996" spans="1:12" s="15" customFormat="1" x14ac:dyDescent="0.2">
      <c r="A996" s="3">
        <v>105</v>
      </c>
      <c r="B996" s="122" t="s">
        <v>1525</v>
      </c>
      <c r="C996" s="167" t="s">
        <v>2940</v>
      </c>
      <c r="D996" s="167" t="s">
        <v>2772</v>
      </c>
      <c r="E996" s="191">
        <v>79</v>
      </c>
      <c r="F996" s="163">
        <v>3.29</v>
      </c>
      <c r="G996" s="167" t="s">
        <v>2730</v>
      </c>
      <c r="H996" s="175">
        <v>200</v>
      </c>
      <c r="I996" s="167"/>
      <c r="J996" s="166" t="s">
        <v>2723</v>
      </c>
      <c r="K996" s="3"/>
      <c r="L996" s="3"/>
    </row>
    <row r="997" spans="1:12" s="15" customFormat="1" x14ac:dyDescent="0.2">
      <c r="A997" s="3">
        <v>105</v>
      </c>
      <c r="B997" s="122" t="s">
        <v>1527</v>
      </c>
      <c r="C997" s="167" t="s">
        <v>2940</v>
      </c>
      <c r="D997" s="167" t="s">
        <v>4196</v>
      </c>
      <c r="E997" s="175">
        <v>280</v>
      </c>
      <c r="F997" s="192"/>
      <c r="G997" s="167"/>
      <c r="H997" s="175">
        <v>50</v>
      </c>
      <c r="I997" s="167"/>
      <c r="J997" s="166" t="s">
        <v>4100</v>
      </c>
      <c r="K997" s="3"/>
      <c r="L997" s="3"/>
    </row>
    <row r="998" spans="1:12" s="15" customFormat="1" x14ac:dyDescent="0.2">
      <c r="A998" s="3">
        <v>105</v>
      </c>
      <c r="B998" s="122" t="s">
        <v>1529</v>
      </c>
      <c r="C998" s="167" t="s">
        <v>4508</v>
      </c>
      <c r="D998" s="167" t="s">
        <v>302</v>
      </c>
      <c r="E998" s="175">
        <v>69</v>
      </c>
      <c r="F998" s="173">
        <v>2.8</v>
      </c>
      <c r="G998" s="167"/>
      <c r="H998" s="175">
        <v>100</v>
      </c>
      <c r="I998" s="165"/>
      <c r="J998" s="174" t="s">
        <v>276</v>
      </c>
      <c r="K998" s="3"/>
      <c r="L998" s="3"/>
    </row>
    <row r="999" spans="1:12" s="15" customFormat="1" x14ac:dyDescent="0.2">
      <c r="A999" s="3">
        <v>105</v>
      </c>
      <c r="B999" s="122" t="s">
        <v>1530</v>
      </c>
      <c r="C999" s="166" t="s">
        <v>4508</v>
      </c>
      <c r="D999" s="166" t="s">
        <v>1251</v>
      </c>
      <c r="E999" s="183">
        <v>20</v>
      </c>
      <c r="F999" s="188">
        <v>0.82</v>
      </c>
      <c r="G999" s="166"/>
      <c r="H999" s="183">
        <v>1000</v>
      </c>
      <c r="I999" s="166"/>
      <c r="J999" s="166" t="s">
        <v>1106</v>
      </c>
      <c r="K999" s="3"/>
      <c r="L999" s="3"/>
    </row>
    <row r="1000" spans="1:12" s="15" customFormat="1" x14ac:dyDescent="0.2">
      <c r="A1000" s="3">
        <v>105</v>
      </c>
      <c r="B1000" s="122" t="s">
        <v>1532</v>
      </c>
      <c r="C1000" s="187" t="s">
        <v>4508</v>
      </c>
      <c r="D1000" s="187" t="s">
        <v>1618</v>
      </c>
      <c r="E1000" s="178">
        <v>28</v>
      </c>
      <c r="F1000" s="163">
        <v>1.21</v>
      </c>
      <c r="G1000" s="187"/>
      <c r="H1000" s="190">
        <v>1000</v>
      </c>
      <c r="I1000" s="167"/>
      <c r="J1000" s="166" t="s">
        <v>1598</v>
      </c>
      <c r="K1000" s="3"/>
      <c r="L1000" s="3"/>
    </row>
    <row r="1001" spans="1:12" s="15" customFormat="1" x14ac:dyDescent="0.2">
      <c r="A1001" s="3">
        <v>105</v>
      </c>
      <c r="B1001" s="122" t="s">
        <v>1534</v>
      </c>
      <c r="C1001" s="189" t="s">
        <v>4508</v>
      </c>
      <c r="D1001" s="189" t="s">
        <v>2538</v>
      </c>
      <c r="E1001" s="194">
        <v>30</v>
      </c>
      <c r="F1001" s="188">
        <v>1.22</v>
      </c>
      <c r="G1001" s="189"/>
      <c r="H1001" s="175">
        <v>200</v>
      </c>
      <c r="I1001" s="167"/>
      <c r="J1001" s="166" t="s">
        <v>2523</v>
      </c>
      <c r="K1001" s="3"/>
      <c r="L1001" s="3"/>
    </row>
    <row r="1002" spans="1:12" s="15" customFormat="1" x14ac:dyDescent="0.2">
      <c r="A1002" s="3">
        <v>105</v>
      </c>
      <c r="B1002" s="122" t="s">
        <v>1535</v>
      </c>
      <c r="C1002" s="189" t="s">
        <v>4508</v>
      </c>
      <c r="D1002" s="189" t="s">
        <v>3769</v>
      </c>
      <c r="E1002" s="185">
        <v>24</v>
      </c>
      <c r="F1002" s="186"/>
      <c r="G1002" s="186"/>
      <c r="H1002" s="175">
        <v>300</v>
      </c>
      <c r="I1002" s="167"/>
      <c r="J1002" s="166" t="s">
        <v>3762</v>
      </c>
      <c r="K1002" s="3"/>
      <c r="L1002" s="3"/>
    </row>
    <row r="1003" spans="1:12" s="15" customFormat="1" x14ac:dyDescent="0.2">
      <c r="A1003" s="3">
        <v>105</v>
      </c>
      <c r="B1003" s="122" t="s">
        <v>1537</v>
      </c>
      <c r="C1003" s="167" t="s">
        <v>2229</v>
      </c>
      <c r="D1003" s="167" t="s">
        <v>2121</v>
      </c>
      <c r="E1003" s="191">
        <v>25</v>
      </c>
      <c r="F1003" s="163">
        <v>1.04</v>
      </c>
      <c r="G1003" s="167"/>
      <c r="H1003" s="191">
        <v>1700</v>
      </c>
      <c r="I1003" s="167"/>
      <c r="J1003" s="166" t="s">
        <v>2115</v>
      </c>
      <c r="K1003" s="3"/>
      <c r="L1003" s="3"/>
    </row>
    <row r="1004" spans="1:12" s="15" customFormat="1" x14ac:dyDescent="0.2">
      <c r="A1004" s="3">
        <v>105</v>
      </c>
      <c r="B1004" s="122" t="s">
        <v>1539</v>
      </c>
      <c r="C1004" s="167" t="s">
        <v>5204</v>
      </c>
      <c r="D1004" s="167" t="s">
        <v>3441</v>
      </c>
      <c r="E1004" s="175">
        <v>250</v>
      </c>
      <c r="F1004" s="192"/>
      <c r="G1004" s="167"/>
      <c r="H1004" s="175">
        <v>100</v>
      </c>
      <c r="I1004" s="167"/>
      <c r="J1004" s="166" t="s">
        <v>3390</v>
      </c>
      <c r="K1004" s="3"/>
      <c r="L1004" s="3"/>
    </row>
    <row r="1005" spans="1:12" s="15" customFormat="1" x14ac:dyDescent="0.2">
      <c r="A1005" s="3">
        <v>105</v>
      </c>
      <c r="B1005" s="122" t="s">
        <v>1541</v>
      </c>
      <c r="C1005" s="167" t="s">
        <v>5204</v>
      </c>
      <c r="D1005" s="167" t="s">
        <v>3442</v>
      </c>
      <c r="E1005" s="175">
        <v>280</v>
      </c>
      <c r="F1005" s="192"/>
      <c r="G1005" s="167"/>
      <c r="H1005" s="175">
        <v>100</v>
      </c>
      <c r="I1005" s="167"/>
      <c r="J1005" s="166" t="s">
        <v>3390</v>
      </c>
      <c r="K1005" s="3"/>
      <c r="L1005" s="3"/>
    </row>
    <row r="1006" spans="1:12" s="15" customFormat="1" x14ac:dyDescent="0.2">
      <c r="A1006" s="3">
        <v>105</v>
      </c>
      <c r="B1006" s="122" t="s">
        <v>1543</v>
      </c>
      <c r="C1006" s="167" t="s">
        <v>5248</v>
      </c>
      <c r="D1006" s="167" t="s">
        <v>3575</v>
      </c>
      <c r="E1006" s="191">
        <v>20</v>
      </c>
      <c r="F1006" s="192"/>
      <c r="G1006" s="167"/>
      <c r="H1006" s="175">
        <v>4000</v>
      </c>
      <c r="I1006" s="167"/>
      <c r="J1006" s="166" t="s">
        <v>3515</v>
      </c>
      <c r="K1006" s="3"/>
      <c r="L1006" s="3"/>
    </row>
    <row r="1007" spans="1:12" s="15" customFormat="1" x14ac:dyDescent="0.2">
      <c r="A1007" s="3">
        <v>105</v>
      </c>
      <c r="B1007" s="122" t="s">
        <v>1545</v>
      </c>
      <c r="C1007" s="189" t="s">
        <v>5327</v>
      </c>
      <c r="D1007" s="189" t="s">
        <v>3769</v>
      </c>
      <c r="E1007" s="185">
        <v>24</v>
      </c>
      <c r="F1007" s="186"/>
      <c r="G1007" s="186"/>
      <c r="H1007" s="175">
        <v>300</v>
      </c>
      <c r="I1007" s="167"/>
      <c r="J1007" s="166" t="s">
        <v>3762</v>
      </c>
      <c r="K1007" s="3"/>
      <c r="L1007" s="3"/>
    </row>
    <row r="1008" spans="1:12" s="15" customFormat="1" x14ac:dyDescent="0.2">
      <c r="A1008" s="3">
        <v>105</v>
      </c>
      <c r="B1008" s="122" t="s">
        <v>1548</v>
      </c>
      <c r="C1008" s="187" t="s">
        <v>4847</v>
      </c>
      <c r="D1008" s="187" t="s">
        <v>1616</v>
      </c>
      <c r="E1008" s="178">
        <v>28</v>
      </c>
      <c r="F1008" s="163">
        <v>1.21</v>
      </c>
      <c r="G1008" s="187"/>
      <c r="H1008" s="190">
        <v>800</v>
      </c>
      <c r="I1008" s="167"/>
      <c r="J1008" s="166" t="s">
        <v>1598</v>
      </c>
      <c r="K1008" s="3"/>
      <c r="L1008" s="3"/>
    </row>
    <row r="1009" spans="1:12" s="15" customFormat="1" x14ac:dyDescent="0.2">
      <c r="A1009" s="3">
        <v>105</v>
      </c>
      <c r="B1009" s="122" t="s">
        <v>1550</v>
      </c>
      <c r="C1009" s="187" t="s">
        <v>2230</v>
      </c>
      <c r="D1009" s="187" t="s">
        <v>1618</v>
      </c>
      <c r="E1009" s="178">
        <v>28</v>
      </c>
      <c r="F1009" s="163">
        <v>1.21</v>
      </c>
      <c r="G1009" s="187"/>
      <c r="H1009" s="190">
        <v>200</v>
      </c>
      <c r="I1009" s="167"/>
      <c r="J1009" s="166" t="s">
        <v>1598</v>
      </c>
      <c r="K1009" s="3"/>
      <c r="L1009" s="3"/>
    </row>
    <row r="1010" spans="1:12" s="15" customFormat="1" x14ac:dyDescent="0.2">
      <c r="A1010" s="3">
        <v>105</v>
      </c>
      <c r="B1010" s="122" t="s">
        <v>1553</v>
      </c>
      <c r="C1010" s="167" t="s">
        <v>2230</v>
      </c>
      <c r="D1010" s="167" t="s">
        <v>2121</v>
      </c>
      <c r="E1010" s="191">
        <v>25</v>
      </c>
      <c r="F1010" s="163">
        <v>1.04</v>
      </c>
      <c r="G1010" s="167"/>
      <c r="H1010" s="191">
        <v>600</v>
      </c>
      <c r="I1010" s="167"/>
      <c r="J1010" s="166" t="s">
        <v>2115</v>
      </c>
      <c r="K1010" s="3"/>
      <c r="L1010" s="3"/>
    </row>
    <row r="1011" spans="1:12" s="15" customFormat="1" x14ac:dyDescent="0.2">
      <c r="A1011" s="3">
        <v>105</v>
      </c>
      <c r="B1011" s="122" t="s">
        <v>1555</v>
      </c>
      <c r="C1011" s="167" t="s">
        <v>2231</v>
      </c>
      <c r="D1011" s="167" t="s">
        <v>2121</v>
      </c>
      <c r="E1011" s="191">
        <v>25</v>
      </c>
      <c r="F1011" s="163">
        <v>1.04</v>
      </c>
      <c r="G1011" s="167"/>
      <c r="H1011" s="191">
        <v>1400</v>
      </c>
      <c r="I1011" s="167"/>
      <c r="J1011" s="166" t="s">
        <v>2115</v>
      </c>
      <c r="K1011" s="3"/>
      <c r="L1011" s="3"/>
    </row>
    <row r="1012" spans="1:12" s="15" customFormat="1" x14ac:dyDescent="0.2">
      <c r="A1012" s="3">
        <v>105</v>
      </c>
      <c r="B1012" s="122" t="s">
        <v>1558</v>
      </c>
      <c r="C1012" s="187" t="s">
        <v>2232</v>
      </c>
      <c r="D1012" s="187" t="s">
        <v>1616</v>
      </c>
      <c r="E1012" s="178">
        <v>28</v>
      </c>
      <c r="F1012" s="163">
        <v>1.21</v>
      </c>
      <c r="G1012" s="187"/>
      <c r="H1012" s="190">
        <v>150</v>
      </c>
      <c r="I1012" s="167"/>
      <c r="J1012" s="166" t="s">
        <v>1598</v>
      </c>
      <c r="K1012" s="3"/>
      <c r="L1012" s="3"/>
    </row>
    <row r="1013" spans="1:12" s="15" customFormat="1" x14ac:dyDescent="0.2">
      <c r="A1013" s="3">
        <v>105</v>
      </c>
      <c r="B1013" s="122" t="s">
        <v>1560</v>
      </c>
      <c r="C1013" s="167" t="s">
        <v>2232</v>
      </c>
      <c r="D1013" s="167" t="s">
        <v>2121</v>
      </c>
      <c r="E1013" s="191">
        <v>25</v>
      </c>
      <c r="F1013" s="163">
        <v>1.04</v>
      </c>
      <c r="G1013" s="167" t="s">
        <v>2160</v>
      </c>
      <c r="H1013" s="191">
        <v>1800</v>
      </c>
      <c r="I1013" s="167"/>
      <c r="J1013" s="166" t="s">
        <v>2115</v>
      </c>
      <c r="K1013" s="3"/>
      <c r="L1013" s="3"/>
    </row>
    <row r="1014" spans="1:12" s="15" customFormat="1" x14ac:dyDescent="0.2">
      <c r="A1014" s="3">
        <v>105</v>
      </c>
      <c r="B1014" s="122" t="s">
        <v>1562</v>
      </c>
      <c r="C1014" s="167" t="s">
        <v>2232</v>
      </c>
      <c r="D1014" s="167" t="s">
        <v>3575</v>
      </c>
      <c r="E1014" s="191">
        <v>20</v>
      </c>
      <c r="F1014" s="192"/>
      <c r="G1014" s="167"/>
      <c r="H1014" s="175">
        <v>500</v>
      </c>
      <c r="I1014" s="167"/>
      <c r="J1014" s="166" t="s">
        <v>3515</v>
      </c>
      <c r="K1014" s="3"/>
      <c r="L1014" s="3"/>
    </row>
    <row r="1015" spans="1:12" s="15" customFormat="1" x14ac:dyDescent="0.2">
      <c r="A1015" s="3">
        <v>105</v>
      </c>
      <c r="B1015" s="122" t="s">
        <v>1564</v>
      </c>
      <c r="C1015" s="187" t="s">
        <v>4848</v>
      </c>
      <c r="D1015" s="187" t="s">
        <v>1618</v>
      </c>
      <c r="E1015" s="178">
        <v>28</v>
      </c>
      <c r="F1015" s="163">
        <v>1.21</v>
      </c>
      <c r="G1015" s="187"/>
      <c r="H1015" s="190">
        <v>400</v>
      </c>
      <c r="I1015" s="167"/>
      <c r="J1015" s="166" t="s">
        <v>1598</v>
      </c>
      <c r="K1015" s="3"/>
      <c r="L1015" s="3"/>
    </row>
    <row r="1016" spans="1:12" s="15" customFormat="1" x14ac:dyDescent="0.2">
      <c r="A1016" s="3">
        <v>105</v>
      </c>
      <c r="B1016" s="122" t="s">
        <v>1566</v>
      </c>
      <c r="C1016" s="167" t="s">
        <v>2233</v>
      </c>
      <c r="D1016" s="167" t="s">
        <v>2121</v>
      </c>
      <c r="E1016" s="191">
        <v>25</v>
      </c>
      <c r="F1016" s="163">
        <v>1.04</v>
      </c>
      <c r="G1016" s="167"/>
      <c r="H1016" s="191">
        <v>800</v>
      </c>
      <c r="I1016" s="167"/>
      <c r="J1016" s="166" t="s">
        <v>2115</v>
      </c>
      <c r="K1016" s="3"/>
      <c r="L1016" s="3"/>
    </row>
    <row r="1017" spans="1:12" s="15" customFormat="1" x14ac:dyDescent="0.2">
      <c r="A1017" s="3">
        <v>105</v>
      </c>
      <c r="B1017" s="122" t="s">
        <v>1569</v>
      </c>
      <c r="C1017" s="167" t="s">
        <v>5249</v>
      </c>
      <c r="D1017" s="167" t="s">
        <v>3577</v>
      </c>
      <c r="E1017" s="191">
        <v>20</v>
      </c>
      <c r="F1017" s="192"/>
      <c r="G1017" s="167"/>
      <c r="H1017" s="175">
        <v>200</v>
      </c>
      <c r="I1017" s="167"/>
      <c r="J1017" s="166" t="s">
        <v>3515</v>
      </c>
      <c r="K1017" s="3"/>
      <c r="L1017" s="3"/>
    </row>
    <row r="1018" spans="1:12" s="15" customFormat="1" x14ac:dyDescent="0.2">
      <c r="A1018" s="3">
        <v>105</v>
      </c>
      <c r="B1018" s="122" t="s">
        <v>1571</v>
      </c>
      <c r="C1018" s="189" t="s">
        <v>3805</v>
      </c>
      <c r="D1018" s="189" t="s">
        <v>3769</v>
      </c>
      <c r="E1018" s="185">
        <v>24</v>
      </c>
      <c r="F1018" s="186"/>
      <c r="G1018" s="186"/>
      <c r="H1018" s="175">
        <v>300</v>
      </c>
      <c r="I1018" s="167"/>
      <c r="J1018" s="166" t="s">
        <v>3762</v>
      </c>
      <c r="K1018" s="3"/>
      <c r="L1018" s="3"/>
    </row>
    <row r="1019" spans="1:12" s="15" customFormat="1" x14ac:dyDescent="0.2">
      <c r="A1019" s="3">
        <v>105</v>
      </c>
      <c r="B1019" s="122" t="s">
        <v>1573</v>
      </c>
      <c r="C1019" s="166" t="s">
        <v>4759</v>
      </c>
      <c r="D1019" s="166" t="s">
        <v>1253</v>
      </c>
      <c r="E1019" s="183">
        <v>20</v>
      </c>
      <c r="F1019" s="188">
        <v>0.82</v>
      </c>
      <c r="G1019" s="166"/>
      <c r="H1019" s="183">
        <v>60</v>
      </c>
      <c r="I1019" s="166"/>
      <c r="J1019" s="166" t="s">
        <v>1106</v>
      </c>
      <c r="K1019" s="3"/>
      <c r="L1019" s="3"/>
    </row>
    <row r="1020" spans="1:12" s="15" customFormat="1" x14ac:dyDescent="0.2">
      <c r="A1020" s="3">
        <v>105</v>
      </c>
      <c r="B1020" s="122" t="s">
        <v>1575</v>
      </c>
      <c r="C1020" s="189" t="s">
        <v>4759</v>
      </c>
      <c r="D1020" s="189" t="s">
        <v>3769</v>
      </c>
      <c r="E1020" s="185">
        <v>24</v>
      </c>
      <c r="F1020" s="186"/>
      <c r="G1020" s="186"/>
      <c r="H1020" s="175">
        <v>300</v>
      </c>
      <c r="I1020" s="167"/>
      <c r="J1020" s="166" t="s">
        <v>3762</v>
      </c>
      <c r="K1020" s="3"/>
      <c r="L1020" s="3"/>
    </row>
    <row r="1021" spans="1:12" s="15" customFormat="1" x14ac:dyDescent="0.2">
      <c r="A1021" s="3">
        <v>105</v>
      </c>
      <c r="B1021" s="122" t="s">
        <v>1578</v>
      </c>
      <c r="C1021" s="166" t="s">
        <v>4761</v>
      </c>
      <c r="D1021" s="166" t="s">
        <v>1257</v>
      </c>
      <c r="E1021" s="183">
        <v>20</v>
      </c>
      <c r="F1021" s="188">
        <v>0.82</v>
      </c>
      <c r="G1021" s="166"/>
      <c r="H1021" s="183">
        <v>500</v>
      </c>
      <c r="I1021" s="166"/>
      <c r="J1021" s="166" t="s">
        <v>1106</v>
      </c>
      <c r="K1021" s="3"/>
      <c r="L1021" s="3"/>
    </row>
    <row r="1022" spans="1:12" s="15" customFormat="1" x14ac:dyDescent="0.2">
      <c r="A1022" s="3">
        <v>105</v>
      </c>
      <c r="B1022" s="122" t="s">
        <v>1580</v>
      </c>
      <c r="C1022" s="189" t="s">
        <v>4761</v>
      </c>
      <c r="D1022" s="189" t="s">
        <v>1616</v>
      </c>
      <c r="E1022" s="185">
        <v>28</v>
      </c>
      <c r="F1022" s="188">
        <v>1.21</v>
      </c>
      <c r="G1022" s="189"/>
      <c r="H1022" s="191">
        <v>200</v>
      </c>
      <c r="I1022" s="167"/>
      <c r="J1022" s="166" t="s">
        <v>1598</v>
      </c>
      <c r="K1022" s="3"/>
      <c r="L1022" s="3"/>
    </row>
    <row r="1023" spans="1:12" s="15" customFormat="1" x14ac:dyDescent="0.2">
      <c r="A1023" s="3">
        <v>105</v>
      </c>
      <c r="B1023" s="122" t="s">
        <v>1581</v>
      </c>
      <c r="C1023" s="187" t="s">
        <v>4761</v>
      </c>
      <c r="D1023" s="187" t="s">
        <v>3545</v>
      </c>
      <c r="E1023" s="178">
        <v>80</v>
      </c>
      <c r="F1023" s="192"/>
      <c r="G1023" s="187"/>
      <c r="H1023" s="178">
        <v>75</v>
      </c>
      <c r="I1023" s="167"/>
      <c r="J1023" s="166" t="s">
        <v>3951</v>
      </c>
      <c r="K1023" s="3"/>
      <c r="L1023" s="3"/>
    </row>
    <row r="1024" spans="1:12" s="15" customFormat="1" x14ac:dyDescent="0.2">
      <c r="A1024" s="3">
        <v>105</v>
      </c>
      <c r="B1024" s="122" t="s">
        <v>1583</v>
      </c>
      <c r="C1024" s="167" t="s">
        <v>4849</v>
      </c>
      <c r="D1024" s="167" t="s">
        <v>1616</v>
      </c>
      <c r="E1024" s="175">
        <v>28</v>
      </c>
      <c r="F1024" s="163">
        <v>1.21</v>
      </c>
      <c r="G1024" s="167"/>
      <c r="H1024" s="191">
        <v>400</v>
      </c>
      <c r="I1024" s="167"/>
      <c r="J1024" s="166" t="s">
        <v>1598</v>
      </c>
      <c r="K1024" s="3"/>
      <c r="L1024" s="3"/>
    </row>
    <row r="1025" spans="1:12" s="15" customFormat="1" x14ac:dyDescent="0.2">
      <c r="A1025" s="3">
        <v>105</v>
      </c>
      <c r="B1025" s="122" t="s">
        <v>1585</v>
      </c>
      <c r="C1025" s="189" t="s">
        <v>4850</v>
      </c>
      <c r="D1025" s="189" t="s">
        <v>1616</v>
      </c>
      <c r="E1025" s="185">
        <v>28</v>
      </c>
      <c r="F1025" s="188">
        <v>1.21</v>
      </c>
      <c r="G1025" s="189"/>
      <c r="H1025" s="191">
        <v>300</v>
      </c>
      <c r="I1025" s="167"/>
      <c r="J1025" s="166" t="s">
        <v>1598</v>
      </c>
      <c r="K1025" s="3"/>
      <c r="L1025" s="3"/>
    </row>
    <row r="1026" spans="1:12" s="15" customFormat="1" x14ac:dyDescent="0.2">
      <c r="A1026" s="3">
        <v>105</v>
      </c>
      <c r="B1026" s="122" t="s">
        <v>1587</v>
      </c>
      <c r="C1026" s="166" t="s">
        <v>4760</v>
      </c>
      <c r="D1026" s="166" t="s">
        <v>1255</v>
      </c>
      <c r="E1026" s="183">
        <v>20</v>
      </c>
      <c r="F1026" s="188">
        <v>0.82</v>
      </c>
      <c r="G1026" s="166"/>
      <c r="H1026" s="183">
        <v>500</v>
      </c>
      <c r="I1026" s="166"/>
      <c r="J1026" s="166" t="s">
        <v>1106</v>
      </c>
      <c r="K1026" s="3"/>
      <c r="L1026" s="3"/>
    </row>
    <row r="1027" spans="1:12" s="15" customFormat="1" x14ac:dyDescent="0.2">
      <c r="A1027" s="3">
        <v>105</v>
      </c>
      <c r="B1027" s="122" t="s">
        <v>1589</v>
      </c>
      <c r="C1027" s="166" t="s">
        <v>4762</v>
      </c>
      <c r="D1027" s="166" t="s">
        <v>1257</v>
      </c>
      <c r="E1027" s="183">
        <v>20</v>
      </c>
      <c r="F1027" s="188">
        <v>0.82</v>
      </c>
      <c r="G1027" s="166"/>
      <c r="H1027" s="183">
        <v>300</v>
      </c>
      <c r="I1027" s="166"/>
      <c r="J1027" s="166" t="s">
        <v>1106</v>
      </c>
      <c r="K1027" s="3"/>
      <c r="L1027" s="3"/>
    </row>
    <row r="1028" spans="1:12" s="15" customFormat="1" x14ac:dyDescent="0.2">
      <c r="A1028" s="3">
        <v>105</v>
      </c>
      <c r="B1028" s="122" t="s">
        <v>1591</v>
      </c>
      <c r="C1028" s="166" t="s">
        <v>4763</v>
      </c>
      <c r="D1028" s="166" t="s">
        <v>1257</v>
      </c>
      <c r="E1028" s="183">
        <v>20</v>
      </c>
      <c r="F1028" s="188">
        <v>0.82</v>
      </c>
      <c r="G1028" s="166"/>
      <c r="H1028" s="183">
        <v>500</v>
      </c>
      <c r="I1028" s="166"/>
      <c r="J1028" s="166" t="s">
        <v>1106</v>
      </c>
      <c r="K1028" s="3"/>
      <c r="L1028" s="3"/>
    </row>
    <row r="1029" spans="1:12" s="15" customFormat="1" x14ac:dyDescent="0.2">
      <c r="A1029" s="3">
        <v>105</v>
      </c>
      <c r="B1029" s="122" t="s">
        <v>1594</v>
      </c>
      <c r="C1029" s="167" t="s">
        <v>4509</v>
      </c>
      <c r="D1029" s="167" t="s">
        <v>320</v>
      </c>
      <c r="E1029" s="175">
        <v>139</v>
      </c>
      <c r="F1029" s="173">
        <v>5.6</v>
      </c>
      <c r="G1029" s="167" t="s">
        <v>291</v>
      </c>
      <c r="H1029" s="175">
        <v>70</v>
      </c>
      <c r="I1029" s="165"/>
      <c r="J1029" s="174" t="s">
        <v>276</v>
      </c>
      <c r="K1029" s="3"/>
      <c r="L1029" s="3"/>
    </row>
    <row r="1030" spans="1:12" s="15" customFormat="1" x14ac:dyDescent="0.2">
      <c r="A1030" s="3">
        <v>105</v>
      </c>
      <c r="B1030" s="122" t="s">
        <v>1596</v>
      </c>
      <c r="C1030" s="189" t="s">
        <v>1632</v>
      </c>
      <c r="D1030" s="189" t="s">
        <v>1633</v>
      </c>
      <c r="E1030" s="185">
        <v>15.5</v>
      </c>
      <c r="F1030" s="188">
        <v>0.67</v>
      </c>
      <c r="G1030" s="189" t="s">
        <v>1634</v>
      </c>
      <c r="H1030" s="191">
        <v>99999</v>
      </c>
      <c r="I1030" s="167"/>
      <c r="J1030" s="166" t="s">
        <v>1598</v>
      </c>
      <c r="K1030" s="3"/>
      <c r="L1030" s="3"/>
    </row>
    <row r="1031" spans="1:12" s="15" customFormat="1" x14ac:dyDescent="0.2">
      <c r="A1031" s="32">
        <v>106</v>
      </c>
      <c r="B1031" s="129" t="s">
        <v>30</v>
      </c>
      <c r="C1031" s="167" t="s">
        <v>1632</v>
      </c>
      <c r="D1031" s="167" t="s">
        <v>2177</v>
      </c>
      <c r="E1031" s="191">
        <v>69</v>
      </c>
      <c r="F1031" s="163">
        <v>2.88</v>
      </c>
      <c r="G1031" s="167"/>
      <c r="H1031" s="191">
        <v>400</v>
      </c>
      <c r="I1031" s="167"/>
      <c r="J1031" s="166" t="s">
        <v>2115</v>
      </c>
      <c r="K1031" s="3"/>
      <c r="L1031" s="3"/>
    </row>
    <row r="1032" spans="1:12" s="15" customFormat="1" x14ac:dyDescent="0.2">
      <c r="A1032" s="32">
        <v>106</v>
      </c>
      <c r="B1032" s="129" t="s">
        <v>31</v>
      </c>
      <c r="C1032" s="187" t="s">
        <v>1632</v>
      </c>
      <c r="D1032" s="187" t="s">
        <v>2679</v>
      </c>
      <c r="E1032" s="178">
        <v>60</v>
      </c>
      <c r="F1032" s="192"/>
      <c r="G1032" s="187"/>
      <c r="H1032" s="178">
        <v>5000</v>
      </c>
      <c r="I1032" s="167"/>
      <c r="J1032" s="166" t="s">
        <v>2653</v>
      </c>
      <c r="K1032" s="3"/>
      <c r="L1032" s="3"/>
    </row>
    <row r="1033" spans="1:12" s="15" customFormat="1" x14ac:dyDescent="0.2">
      <c r="A1033" s="32">
        <v>106</v>
      </c>
      <c r="B1033" s="129" t="s">
        <v>33</v>
      </c>
      <c r="C1033" s="187" t="s">
        <v>1632</v>
      </c>
      <c r="D1033" s="187" t="s">
        <v>2680</v>
      </c>
      <c r="E1033" s="178">
        <v>12.5</v>
      </c>
      <c r="F1033" s="192"/>
      <c r="G1033" s="187"/>
      <c r="H1033" s="178">
        <v>5000</v>
      </c>
      <c r="I1033" s="167"/>
      <c r="J1033" s="166" t="s">
        <v>2653</v>
      </c>
      <c r="K1033" s="3"/>
      <c r="L1033" s="3"/>
    </row>
    <row r="1034" spans="1:12" s="15" customFormat="1" x14ac:dyDescent="0.2">
      <c r="A1034" s="32">
        <v>106</v>
      </c>
      <c r="B1034" s="129" t="s">
        <v>143</v>
      </c>
      <c r="C1034" s="167" t="s">
        <v>1632</v>
      </c>
      <c r="D1034" s="167" t="s">
        <v>2941</v>
      </c>
      <c r="E1034" s="191">
        <v>79</v>
      </c>
      <c r="F1034" s="163">
        <v>3.29</v>
      </c>
      <c r="G1034" s="167" t="s">
        <v>2730</v>
      </c>
      <c r="H1034" s="175">
        <v>100</v>
      </c>
      <c r="I1034" s="167"/>
      <c r="J1034" s="166" t="s">
        <v>2723</v>
      </c>
      <c r="K1034" s="3"/>
      <c r="L1034" s="3"/>
    </row>
    <row r="1035" spans="1:12" s="15" customFormat="1" x14ac:dyDescent="0.2">
      <c r="A1035" s="32">
        <v>106</v>
      </c>
      <c r="B1035" s="129" t="s">
        <v>144</v>
      </c>
      <c r="C1035" s="167" t="s">
        <v>1632</v>
      </c>
      <c r="D1035" s="167" t="s">
        <v>3523</v>
      </c>
      <c r="E1035" s="191">
        <v>50</v>
      </c>
      <c r="F1035" s="192"/>
      <c r="G1035" s="167"/>
      <c r="H1035" s="175">
        <v>300</v>
      </c>
      <c r="I1035" s="167"/>
      <c r="J1035" s="166" t="s">
        <v>3515</v>
      </c>
      <c r="K1035" s="3"/>
      <c r="L1035" s="3"/>
    </row>
    <row r="1036" spans="1:12" s="15" customFormat="1" x14ac:dyDescent="0.2">
      <c r="A1036" s="32">
        <v>106</v>
      </c>
      <c r="B1036" s="129" t="s">
        <v>145</v>
      </c>
      <c r="C1036" s="182" t="s">
        <v>4675</v>
      </c>
      <c r="D1036" s="182" t="s">
        <v>983</v>
      </c>
      <c r="E1036" s="183">
        <v>195</v>
      </c>
      <c r="F1036" s="179"/>
      <c r="G1036" s="181"/>
      <c r="H1036" s="183">
        <v>100</v>
      </c>
      <c r="I1036" s="181"/>
      <c r="J1036" s="174" t="s">
        <v>964</v>
      </c>
      <c r="K1036" s="3"/>
      <c r="L1036" s="3"/>
    </row>
    <row r="1037" spans="1:12" s="15" customFormat="1" x14ac:dyDescent="0.2">
      <c r="A1037" s="32">
        <v>106</v>
      </c>
      <c r="B1037" s="129" t="s">
        <v>146</v>
      </c>
      <c r="C1037" s="167" t="s">
        <v>4197</v>
      </c>
      <c r="D1037" s="167" t="s">
        <v>4198</v>
      </c>
      <c r="E1037" s="175">
        <v>189</v>
      </c>
      <c r="F1037" s="192"/>
      <c r="G1037" s="167"/>
      <c r="H1037" s="175">
        <v>110</v>
      </c>
      <c r="I1037" s="167"/>
      <c r="J1037" s="166" t="s">
        <v>4100</v>
      </c>
      <c r="K1037" s="3"/>
      <c r="L1037" s="3"/>
    </row>
    <row r="1038" spans="1:12" s="15" customFormat="1" x14ac:dyDescent="0.2">
      <c r="A1038" s="32">
        <v>106</v>
      </c>
      <c r="B1038" s="129" t="s">
        <v>147</v>
      </c>
      <c r="C1038" s="166" t="s">
        <v>1260</v>
      </c>
      <c r="D1038" s="166" t="s">
        <v>1261</v>
      </c>
      <c r="E1038" s="183">
        <v>250</v>
      </c>
      <c r="F1038" s="188">
        <v>10.199999999999999</v>
      </c>
      <c r="G1038" s="166"/>
      <c r="H1038" s="183">
        <v>100</v>
      </c>
      <c r="I1038" s="166"/>
      <c r="J1038" s="166" t="s">
        <v>1106</v>
      </c>
      <c r="K1038" s="3"/>
      <c r="L1038" s="3"/>
    </row>
    <row r="1039" spans="1:12" s="15" customFormat="1" x14ac:dyDescent="0.2">
      <c r="A1039" s="32">
        <v>106</v>
      </c>
      <c r="B1039" s="129" t="s">
        <v>148</v>
      </c>
      <c r="C1039" s="184" t="s">
        <v>4676</v>
      </c>
      <c r="D1039" s="184" t="s">
        <v>1001</v>
      </c>
      <c r="E1039" s="185">
        <v>595</v>
      </c>
      <c r="F1039" s="186"/>
      <c r="G1039" s="186"/>
      <c r="H1039" s="183">
        <v>15</v>
      </c>
      <c r="I1039" s="181"/>
      <c r="J1039" s="174" t="s">
        <v>964</v>
      </c>
      <c r="K1039" s="3"/>
      <c r="L1039" s="3"/>
    </row>
    <row r="1040" spans="1:12" s="15" customFormat="1" x14ac:dyDescent="0.2">
      <c r="A1040" s="32">
        <v>106</v>
      </c>
      <c r="B1040" s="129" t="s">
        <v>149</v>
      </c>
      <c r="C1040" s="184" t="s">
        <v>4677</v>
      </c>
      <c r="D1040" s="184" t="s">
        <v>1003</v>
      </c>
      <c r="E1040" s="185">
        <v>350</v>
      </c>
      <c r="F1040" s="186"/>
      <c r="G1040" s="186"/>
      <c r="H1040" s="183">
        <v>40</v>
      </c>
      <c r="I1040" s="181"/>
      <c r="J1040" s="174" t="s">
        <v>964</v>
      </c>
      <c r="K1040" s="3"/>
      <c r="L1040" s="3"/>
    </row>
    <row r="1041" spans="1:12" s="15" customFormat="1" x14ac:dyDescent="0.2">
      <c r="A1041" s="32">
        <v>106</v>
      </c>
      <c r="B1041" s="129" t="s">
        <v>150</v>
      </c>
      <c r="C1041" s="184" t="s">
        <v>4677</v>
      </c>
      <c r="D1041" s="184" t="s">
        <v>993</v>
      </c>
      <c r="E1041" s="185">
        <v>165</v>
      </c>
      <c r="F1041" s="186"/>
      <c r="G1041" s="186"/>
      <c r="H1041" s="183">
        <v>90</v>
      </c>
      <c r="I1041" s="181"/>
      <c r="J1041" s="174" t="s">
        <v>964</v>
      </c>
      <c r="K1041" s="3"/>
      <c r="L1041" s="3"/>
    </row>
    <row r="1042" spans="1:12" s="15" customFormat="1" x14ac:dyDescent="0.2">
      <c r="A1042" s="32">
        <v>106</v>
      </c>
      <c r="B1042" s="129" t="s">
        <v>151</v>
      </c>
      <c r="C1042" s="166" t="s">
        <v>4677</v>
      </c>
      <c r="D1042" s="166" t="s">
        <v>1262</v>
      </c>
      <c r="E1042" s="183">
        <v>620</v>
      </c>
      <c r="F1042" s="188">
        <v>25.31</v>
      </c>
      <c r="G1042" s="166"/>
      <c r="H1042" s="183">
        <v>30</v>
      </c>
      <c r="I1042" s="166"/>
      <c r="J1042" s="166" t="s">
        <v>1106</v>
      </c>
      <c r="K1042" s="3"/>
      <c r="L1042" s="3"/>
    </row>
    <row r="1043" spans="1:12" s="15" customFormat="1" x14ac:dyDescent="0.2">
      <c r="A1043" s="32">
        <v>106</v>
      </c>
      <c r="B1043" s="129" t="s">
        <v>152</v>
      </c>
      <c r="C1043" s="184" t="s">
        <v>4678</v>
      </c>
      <c r="D1043" s="184" t="s">
        <v>971</v>
      </c>
      <c r="E1043" s="185">
        <v>150</v>
      </c>
      <c r="F1043" s="186"/>
      <c r="G1043" s="186"/>
      <c r="H1043" s="183">
        <v>40</v>
      </c>
      <c r="I1043" s="181"/>
      <c r="J1043" s="174" t="s">
        <v>964</v>
      </c>
      <c r="K1043" s="3"/>
      <c r="L1043" s="3"/>
    </row>
    <row r="1044" spans="1:12" s="15" customFormat="1" x14ac:dyDescent="0.2">
      <c r="A1044" s="32">
        <v>106</v>
      </c>
      <c r="B1044" s="129" t="s">
        <v>153</v>
      </c>
      <c r="C1044" s="167" t="s">
        <v>4678</v>
      </c>
      <c r="D1044" s="167" t="s">
        <v>3443</v>
      </c>
      <c r="E1044" s="175">
        <v>350</v>
      </c>
      <c r="F1044" s="192"/>
      <c r="G1044" s="167"/>
      <c r="H1044" s="175">
        <v>55</v>
      </c>
      <c r="I1044" s="167"/>
      <c r="J1044" s="166" t="s">
        <v>3390</v>
      </c>
      <c r="K1044" s="3"/>
      <c r="L1044" s="3"/>
    </row>
    <row r="1045" spans="1:12" s="15" customFormat="1" x14ac:dyDescent="0.2">
      <c r="A1045" s="32">
        <v>106</v>
      </c>
      <c r="B1045" s="129" t="s">
        <v>154</v>
      </c>
      <c r="C1045" s="184" t="s">
        <v>4679</v>
      </c>
      <c r="D1045" s="184" t="s">
        <v>971</v>
      </c>
      <c r="E1045" s="185">
        <v>125</v>
      </c>
      <c r="F1045" s="186"/>
      <c r="G1045" s="186"/>
      <c r="H1045" s="183">
        <v>50</v>
      </c>
      <c r="I1045" s="181"/>
      <c r="J1045" s="174" t="s">
        <v>964</v>
      </c>
      <c r="K1045" s="3"/>
      <c r="L1045" s="3"/>
    </row>
    <row r="1046" spans="1:12" s="15" customFormat="1" x14ac:dyDescent="0.2">
      <c r="A1046" s="32">
        <v>106</v>
      </c>
      <c r="B1046" s="129" t="s">
        <v>155</v>
      </c>
      <c r="C1046" s="184" t="s">
        <v>4680</v>
      </c>
      <c r="D1046" s="184" t="s">
        <v>993</v>
      </c>
      <c r="E1046" s="185">
        <v>165</v>
      </c>
      <c r="F1046" s="186"/>
      <c r="G1046" s="186"/>
      <c r="H1046" s="183">
        <v>50</v>
      </c>
      <c r="I1046" s="181"/>
      <c r="J1046" s="174" t="s">
        <v>964</v>
      </c>
      <c r="K1046" s="3"/>
      <c r="L1046" s="3"/>
    </row>
    <row r="1047" spans="1:12" s="15" customFormat="1" x14ac:dyDescent="0.2">
      <c r="A1047" s="32">
        <v>106</v>
      </c>
      <c r="B1047" s="129" t="s">
        <v>156</v>
      </c>
      <c r="C1047" s="167" t="s">
        <v>4680</v>
      </c>
      <c r="D1047" s="167" t="s">
        <v>3438</v>
      </c>
      <c r="E1047" s="175">
        <v>2290</v>
      </c>
      <c r="F1047" s="192"/>
      <c r="G1047" s="167"/>
      <c r="H1047" s="175">
        <v>10</v>
      </c>
      <c r="I1047" s="167"/>
      <c r="J1047" s="166" t="s">
        <v>3390</v>
      </c>
      <c r="K1047" s="3"/>
      <c r="L1047" s="3"/>
    </row>
    <row r="1048" spans="1:12" s="15" customFormat="1" x14ac:dyDescent="0.2">
      <c r="A1048" s="32">
        <v>106</v>
      </c>
      <c r="B1048" s="129" t="s">
        <v>157</v>
      </c>
      <c r="C1048" s="167" t="s">
        <v>5205</v>
      </c>
      <c r="D1048" s="167" t="s">
        <v>1043</v>
      </c>
      <c r="E1048" s="175">
        <v>590</v>
      </c>
      <c r="F1048" s="192"/>
      <c r="G1048" s="167"/>
      <c r="H1048" s="175">
        <v>15</v>
      </c>
      <c r="I1048" s="167"/>
      <c r="J1048" s="166" t="s">
        <v>3390</v>
      </c>
      <c r="K1048" s="3"/>
      <c r="L1048" s="3"/>
    </row>
    <row r="1049" spans="1:12" s="15" customFormat="1" x14ac:dyDescent="0.2">
      <c r="A1049" s="32">
        <v>106</v>
      </c>
      <c r="B1049" s="129" t="s">
        <v>158</v>
      </c>
      <c r="C1049" s="167" t="s">
        <v>5205</v>
      </c>
      <c r="D1049" s="167" t="s">
        <v>974</v>
      </c>
      <c r="E1049" s="175">
        <v>790</v>
      </c>
      <c r="F1049" s="192"/>
      <c r="G1049" s="167"/>
      <c r="H1049" s="175">
        <v>12</v>
      </c>
      <c r="I1049" s="167"/>
      <c r="J1049" s="166" t="s">
        <v>3390</v>
      </c>
      <c r="K1049" s="3"/>
      <c r="L1049" s="3"/>
    </row>
    <row r="1050" spans="1:12" s="15" customFormat="1" x14ac:dyDescent="0.2">
      <c r="A1050" s="32">
        <v>106</v>
      </c>
      <c r="B1050" s="129" t="s">
        <v>159</v>
      </c>
      <c r="C1050" s="167" t="s">
        <v>5205</v>
      </c>
      <c r="D1050" s="167" t="s">
        <v>973</v>
      </c>
      <c r="E1050" s="175">
        <v>990</v>
      </c>
      <c r="F1050" s="192"/>
      <c r="G1050" s="167"/>
      <c r="H1050" s="175">
        <v>12</v>
      </c>
      <c r="I1050" s="167"/>
      <c r="J1050" s="166" t="s">
        <v>3390</v>
      </c>
      <c r="K1050" s="3"/>
      <c r="L1050" s="3"/>
    </row>
    <row r="1051" spans="1:12" s="15" customFormat="1" x14ac:dyDescent="0.2">
      <c r="A1051" s="32">
        <v>106</v>
      </c>
      <c r="B1051" s="129" t="s">
        <v>160</v>
      </c>
      <c r="C1051" s="167" t="s">
        <v>5205</v>
      </c>
      <c r="D1051" s="167" t="s">
        <v>1068</v>
      </c>
      <c r="E1051" s="175">
        <v>450</v>
      </c>
      <c r="F1051" s="192"/>
      <c r="G1051" s="167"/>
      <c r="H1051" s="175">
        <v>20</v>
      </c>
      <c r="I1051" s="167"/>
      <c r="J1051" s="166" t="s">
        <v>3390</v>
      </c>
      <c r="K1051" s="3"/>
      <c r="L1051" s="3"/>
    </row>
    <row r="1052" spans="1:12" s="15" customFormat="1" x14ac:dyDescent="0.2">
      <c r="A1052" s="32">
        <v>106</v>
      </c>
      <c r="B1052" s="129" t="s">
        <v>161</v>
      </c>
      <c r="C1052" s="167" t="s">
        <v>5206</v>
      </c>
      <c r="D1052" s="167" t="s">
        <v>3446</v>
      </c>
      <c r="E1052" s="175">
        <v>2900</v>
      </c>
      <c r="F1052" s="192"/>
      <c r="G1052" s="167"/>
      <c r="H1052" s="175">
        <v>35</v>
      </c>
      <c r="I1052" s="167"/>
      <c r="J1052" s="166" t="s">
        <v>3390</v>
      </c>
      <c r="K1052" s="3"/>
      <c r="L1052" s="3"/>
    </row>
    <row r="1053" spans="1:12" s="15" customFormat="1" x14ac:dyDescent="0.2">
      <c r="A1053" s="32">
        <v>106</v>
      </c>
      <c r="B1053" s="129" t="s">
        <v>162</v>
      </c>
      <c r="C1053" s="167" t="s">
        <v>5206</v>
      </c>
      <c r="D1053" s="167" t="s">
        <v>3447</v>
      </c>
      <c r="E1053" s="175">
        <v>2250</v>
      </c>
      <c r="F1053" s="192"/>
      <c r="G1053" s="167"/>
      <c r="H1053" s="175">
        <v>35</v>
      </c>
      <c r="I1053" s="167"/>
      <c r="J1053" s="166" t="s">
        <v>3390</v>
      </c>
      <c r="K1053" s="3"/>
      <c r="L1053" s="3"/>
    </row>
    <row r="1054" spans="1:12" s="15" customFormat="1" x14ac:dyDescent="0.2">
      <c r="A1054" s="32">
        <v>106</v>
      </c>
      <c r="B1054" s="129" t="s">
        <v>163</v>
      </c>
      <c r="C1054" s="167" t="s">
        <v>5206</v>
      </c>
      <c r="D1054" s="167" t="s">
        <v>3578</v>
      </c>
      <c r="E1054" s="191">
        <v>250</v>
      </c>
      <c r="F1054" s="192"/>
      <c r="G1054" s="167"/>
      <c r="H1054" s="175">
        <v>50</v>
      </c>
      <c r="I1054" s="167"/>
      <c r="J1054" s="166" t="s">
        <v>3515</v>
      </c>
      <c r="K1054" s="3"/>
      <c r="L1054" s="3"/>
    </row>
    <row r="1055" spans="1:12" s="15" customFormat="1" x14ac:dyDescent="0.2">
      <c r="A1055" s="32">
        <v>106</v>
      </c>
      <c r="B1055" s="129" t="s">
        <v>164</v>
      </c>
      <c r="C1055" s="184" t="s">
        <v>4681</v>
      </c>
      <c r="D1055" s="184" t="s">
        <v>969</v>
      </c>
      <c r="E1055" s="185">
        <v>150</v>
      </c>
      <c r="F1055" s="186"/>
      <c r="G1055" s="186"/>
      <c r="H1055" s="183">
        <v>50</v>
      </c>
      <c r="I1055" s="181"/>
      <c r="J1055" s="174" t="s">
        <v>964</v>
      </c>
      <c r="K1055" s="3"/>
      <c r="L1055" s="3"/>
    </row>
    <row r="1056" spans="1:12" s="15" customFormat="1" x14ac:dyDescent="0.2">
      <c r="A1056" s="32">
        <v>106</v>
      </c>
      <c r="B1056" s="129" t="s">
        <v>165</v>
      </c>
      <c r="C1056" s="167" t="s">
        <v>4681</v>
      </c>
      <c r="D1056" s="167" t="s">
        <v>3396</v>
      </c>
      <c r="E1056" s="175">
        <v>1590</v>
      </c>
      <c r="F1056" s="192"/>
      <c r="G1056" s="167"/>
      <c r="H1056" s="175">
        <v>10</v>
      </c>
      <c r="I1056" s="167"/>
      <c r="J1056" s="166" t="s">
        <v>3390</v>
      </c>
      <c r="K1056" s="3"/>
      <c r="L1056" s="3"/>
    </row>
    <row r="1057" spans="1:12" s="15" customFormat="1" x14ac:dyDescent="0.2">
      <c r="A1057" s="32">
        <v>106</v>
      </c>
      <c r="B1057" s="129" t="s">
        <v>166</v>
      </c>
      <c r="C1057" s="167" t="s">
        <v>4681</v>
      </c>
      <c r="D1057" s="167" t="s">
        <v>3438</v>
      </c>
      <c r="E1057" s="175">
        <v>2990</v>
      </c>
      <c r="F1057" s="192"/>
      <c r="G1057" s="167"/>
      <c r="H1057" s="175">
        <v>10</v>
      </c>
      <c r="I1057" s="167"/>
      <c r="J1057" s="166" t="s">
        <v>3390</v>
      </c>
      <c r="K1057" s="3"/>
      <c r="L1057" s="3"/>
    </row>
    <row r="1058" spans="1:12" s="15" customFormat="1" x14ac:dyDescent="0.2">
      <c r="A1058" s="32">
        <v>106</v>
      </c>
      <c r="B1058" s="129" t="s">
        <v>167</v>
      </c>
      <c r="C1058" s="184" t="s">
        <v>4682</v>
      </c>
      <c r="D1058" s="184" t="s">
        <v>993</v>
      </c>
      <c r="E1058" s="185">
        <v>165</v>
      </c>
      <c r="F1058" s="186"/>
      <c r="G1058" s="186"/>
      <c r="H1058" s="183">
        <v>50</v>
      </c>
      <c r="I1058" s="181"/>
      <c r="J1058" s="174" t="s">
        <v>964</v>
      </c>
      <c r="K1058" s="3"/>
      <c r="L1058" s="3"/>
    </row>
    <row r="1059" spans="1:12" s="15" customFormat="1" x14ac:dyDescent="0.2">
      <c r="A1059" s="32">
        <v>106</v>
      </c>
      <c r="B1059" s="129" t="s">
        <v>168</v>
      </c>
      <c r="C1059" s="167" t="s">
        <v>4682</v>
      </c>
      <c r="D1059" s="167" t="s">
        <v>973</v>
      </c>
      <c r="E1059" s="175">
        <v>1120</v>
      </c>
      <c r="F1059" s="192"/>
      <c r="G1059" s="167"/>
      <c r="H1059" s="175">
        <v>18</v>
      </c>
      <c r="I1059" s="167"/>
      <c r="J1059" s="166" t="s">
        <v>3390</v>
      </c>
      <c r="K1059" s="3"/>
      <c r="L1059" s="3"/>
    </row>
    <row r="1060" spans="1:12" s="15" customFormat="1" x14ac:dyDescent="0.2">
      <c r="A1060" s="32">
        <v>106</v>
      </c>
      <c r="B1060" s="129" t="s">
        <v>169</v>
      </c>
      <c r="C1060" s="167" t="s">
        <v>4682</v>
      </c>
      <c r="D1060" s="167" t="s">
        <v>1068</v>
      </c>
      <c r="E1060" s="175">
        <v>590</v>
      </c>
      <c r="F1060" s="192"/>
      <c r="G1060" s="167"/>
      <c r="H1060" s="175">
        <v>35</v>
      </c>
      <c r="I1060" s="167"/>
      <c r="J1060" s="166" t="s">
        <v>3390</v>
      </c>
      <c r="K1060" s="3"/>
      <c r="L1060" s="3"/>
    </row>
    <row r="1061" spans="1:12" s="15" customFormat="1" x14ac:dyDescent="0.2">
      <c r="A1061" s="32">
        <v>106</v>
      </c>
      <c r="B1061" s="129" t="s">
        <v>170</v>
      </c>
      <c r="C1061" s="167" t="s">
        <v>4682</v>
      </c>
      <c r="D1061" s="167" t="s">
        <v>3396</v>
      </c>
      <c r="E1061" s="175">
        <v>1890</v>
      </c>
      <c r="F1061" s="192"/>
      <c r="G1061" s="167"/>
      <c r="H1061" s="175">
        <v>15</v>
      </c>
      <c r="I1061" s="167"/>
      <c r="J1061" s="166" t="s">
        <v>3390</v>
      </c>
      <c r="K1061" s="3"/>
      <c r="L1061" s="3"/>
    </row>
    <row r="1062" spans="1:12" s="15" customFormat="1" x14ac:dyDescent="0.2">
      <c r="A1062" s="32">
        <v>106</v>
      </c>
      <c r="B1062" s="129" t="s">
        <v>171</v>
      </c>
      <c r="C1062" s="167" t="s">
        <v>4682</v>
      </c>
      <c r="D1062" s="167" t="s">
        <v>1043</v>
      </c>
      <c r="E1062" s="175">
        <v>690</v>
      </c>
      <c r="F1062" s="192"/>
      <c r="G1062" s="167"/>
      <c r="H1062" s="175">
        <v>30</v>
      </c>
      <c r="I1062" s="167"/>
      <c r="J1062" s="166" t="s">
        <v>3390</v>
      </c>
      <c r="K1062" s="3"/>
      <c r="L1062" s="3"/>
    </row>
    <row r="1063" spans="1:12" s="15" customFormat="1" x14ac:dyDescent="0.2">
      <c r="A1063" s="32">
        <v>106</v>
      </c>
      <c r="B1063" s="129" t="s">
        <v>172</v>
      </c>
      <c r="C1063" s="167" t="s">
        <v>4682</v>
      </c>
      <c r="D1063" s="167" t="s">
        <v>974</v>
      </c>
      <c r="E1063" s="175">
        <v>850</v>
      </c>
      <c r="F1063" s="192"/>
      <c r="G1063" s="167"/>
      <c r="H1063" s="175">
        <v>22</v>
      </c>
      <c r="I1063" s="167"/>
      <c r="J1063" s="166" t="s">
        <v>3390</v>
      </c>
      <c r="K1063" s="3"/>
      <c r="L1063" s="3"/>
    </row>
    <row r="1064" spans="1:12" s="15" customFormat="1" x14ac:dyDescent="0.2">
      <c r="A1064" s="32">
        <v>106</v>
      </c>
      <c r="B1064" s="129" t="s">
        <v>173</v>
      </c>
      <c r="C1064" s="166" t="s">
        <v>4764</v>
      </c>
      <c r="D1064" s="166" t="s">
        <v>1264</v>
      </c>
      <c r="E1064" s="183">
        <v>2490</v>
      </c>
      <c r="F1064" s="188">
        <v>101.63</v>
      </c>
      <c r="G1064" s="166"/>
      <c r="H1064" s="183">
        <v>30</v>
      </c>
      <c r="I1064" s="166"/>
      <c r="J1064" s="166" t="s">
        <v>1106</v>
      </c>
      <c r="K1064" s="3"/>
      <c r="L1064" s="3"/>
    </row>
    <row r="1065" spans="1:12" s="15" customFormat="1" x14ac:dyDescent="0.2">
      <c r="A1065" s="32">
        <v>106</v>
      </c>
      <c r="B1065" s="129" t="s">
        <v>174</v>
      </c>
      <c r="C1065" s="167" t="s">
        <v>4764</v>
      </c>
      <c r="D1065" s="167" t="s">
        <v>3448</v>
      </c>
      <c r="E1065" s="175">
        <v>3390</v>
      </c>
      <c r="F1065" s="192"/>
      <c r="G1065" s="167"/>
      <c r="H1065" s="175">
        <v>50</v>
      </c>
      <c r="I1065" s="167"/>
      <c r="J1065" s="166" t="s">
        <v>3390</v>
      </c>
      <c r="K1065" s="3"/>
      <c r="L1065" s="3"/>
    </row>
    <row r="1066" spans="1:12" s="15" customFormat="1" x14ac:dyDescent="0.2">
      <c r="A1066" s="32">
        <v>106</v>
      </c>
      <c r="B1066" s="129" t="s">
        <v>175</v>
      </c>
      <c r="C1066" s="167" t="s">
        <v>4764</v>
      </c>
      <c r="D1066" s="167" t="s">
        <v>3449</v>
      </c>
      <c r="E1066" s="175">
        <v>690</v>
      </c>
      <c r="F1066" s="192"/>
      <c r="G1066" s="167"/>
      <c r="H1066" s="175">
        <v>30</v>
      </c>
      <c r="I1066" s="167"/>
      <c r="J1066" s="166" t="s">
        <v>3390</v>
      </c>
      <c r="K1066" s="3"/>
      <c r="L1066" s="3"/>
    </row>
    <row r="1067" spans="1:12" s="15" customFormat="1" x14ac:dyDescent="0.2">
      <c r="A1067" s="32">
        <v>106</v>
      </c>
      <c r="B1067" s="129" t="s">
        <v>176</v>
      </c>
      <c r="C1067" s="167" t="s">
        <v>4764</v>
      </c>
      <c r="D1067" s="167" t="s">
        <v>3450</v>
      </c>
      <c r="E1067" s="175">
        <v>790</v>
      </c>
      <c r="F1067" s="192"/>
      <c r="G1067" s="167"/>
      <c r="H1067" s="175">
        <v>60</v>
      </c>
      <c r="I1067" s="167"/>
      <c r="J1067" s="166" t="s">
        <v>3390</v>
      </c>
      <c r="K1067" s="3"/>
      <c r="L1067" s="3"/>
    </row>
    <row r="1068" spans="1:12" s="15" customFormat="1" x14ac:dyDescent="0.2">
      <c r="A1068" s="32">
        <v>106</v>
      </c>
      <c r="B1068" s="129" t="s">
        <v>177</v>
      </c>
      <c r="C1068" s="167" t="s">
        <v>4764</v>
      </c>
      <c r="D1068" s="167" t="s">
        <v>3451</v>
      </c>
      <c r="E1068" s="175">
        <v>3390</v>
      </c>
      <c r="F1068" s="192"/>
      <c r="G1068" s="167"/>
      <c r="H1068" s="175">
        <v>40</v>
      </c>
      <c r="I1068" s="167"/>
      <c r="J1068" s="166" t="s">
        <v>3390</v>
      </c>
      <c r="K1068" s="3"/>
      <c r="L1068" s="3"/>
    </row>
    <row r="1069" spans="1:12" s="15" customFormat="1" x14ac:dyDescent="0.2">
      <c r="A1069" s="32">
        <v>106</v>
      </c>
      <c r="B1069" s="129" t="s">
        <v>178</v>
      </c>
      <c r="C1069" s="167" t="s">
        <v>4764</v>
      </c>
      <c r="D1069" s="167" t="s">
        <v>3452</v>
      </c>
      <c r="E1069" s="175">
        <v>620</v>
      </c>
      <c r="F1069" s="192"/>
      <c r="G1069" s="167"/>
      <c r="H1069" s="175">
        <v>60</v>
      </c>
      <c r="I1069" s="167"/>
      <c r="J1069" s="166" t="s">
        <v>3390</v>
      </c>
      <c r="K1069" s="3"/>
      <c r="L1069" s="3"/>
    </row>
    <row r="1070" spans="1:12" s="15" customFormat="1" x14ac:dyDescent="0.2">
      <c r="A1070" s="32">
        <v>106</v>
      </c>
      <c r="B1070" s="129" t="s">
        <v>179</v>
      </c>
      <c r="C1070" s="167" t="s">
        <v>4764</v>
      </c>
      <c r="D1070" s="167" t="s">
        <v>3453</v>
      </c>
      <c r="E1070" s="175">
        <v>1190</v>
      </c>
      <c r="F1070" s="192"/>
      <c r="G1070" s="167"/>
      <c r="H1070" s="175">
        <v>40</v>
      </c>
      <c r="I1070" s="167"/>
      <c r="J1070" s="166" t="s">
        <v>3390</v>
      </c>
      <c r="K1070" s="3"/>
      <c r="L1070" s="3"/>
    </row>
    <row r="1071" spans="1:12" s="15" customFormat="1" x14ac:dyDescent="0.2">
      <c r="A1071" s="32">
        <v>106</v>
      </c>
      <c r="B1071" s="129" t="s">
        <v>180</v>
      </c>
      <c r="C1071" s="167" t="s">
        <v>4764</v>
      </c>
      <c r="D1071" s="167" t="s">
        <v>3454</v>
      </c>
      <c r="E1071" s="175">
        <v>4120</v>
      </c>
      <c r="F1071" s="192"/>
      <c r="G1071" s="167"/>
      <c r="H1071" s="175">
        <v>38</v>
      </c>
      <c r="I1071" s="167"/>
      <c r="J1071" s="166" t="s">
        <v>3390</v>
      </c>
      <c r="K1071" s="3"/>
      <c r="L1071" s="3"/>
    </row>
    <row r="1072" spans="1:12" s="15" customFormat="1" x14ac:dyDescent="0.2">
      <c r="A1072" s="32">
        <v>106</v>
      </c>
      <c r="B1072" s="129" t="s">
        <v>181</v>
      </c>
      <c r="C1072" s="167" t="s">
        <v>4764</v>
      </c>
      <c r="D1072" s="167" t="s">
        <v>3455</v>
      </c>
      <c r="E1072" s="175">
        <v>615</v>
      </c>
      <c r="F1072" s="192"/>
      <c r="G1072" s="167"/>
      <c r="H1072" s="175">
        <v>25</v>
      </c>
      <c r="I1072" s="167"/>
      <c r="J1072" s="166" t="s">
        <v>3390</v>
      </c>
      <c r="K1072" s="3"/>
      <c r="L1072" s="3"/>
    </row>
    <row r="1073" spans="1:12" s="15" customFormat="1" x14ac:dyDescent="0.2">
      <c r="A1073" s="32">
        <v>106</v>
      </c>
      <c r="B1073" s="129" t="s">
        <v>182</v>
      </c>
      <c r="C1073" s="167" t="s">
        <v>4764</v>
      </c>
      <c r="D1073" s="167" t="s">
        <v>3456</v>
      </c>
      <c r="E1073" s="175">
        <v>990</v>
      </c>
      <c r="F1073" s="192"/>
      <c r="G1073" s="167"/>
      <c r="H1073" s="175">
        <v>30</v>
      </c>
      <c r="I1073" s="167"/>
      <c r="J1073" s="166" t="s">
        <v>3390</v>
      </c>
      <c r="K1073" s="3"/>
      <c r="L1073" s="3"/>
    </row>
    <row r="1074" spans="1:12" s="15" customFormat="1" x14ac:dyDescent="0.2">
      <c r="A1074" s="32">
        <v>106</v>
      </c>
      <c r="B1074" s="129" t="s">
        <v>183</v>
      </c>
      <c r="C1074" s="167" t="s">
        <v>4764</v>
      </c>
      <c r="D1074" s="167" t="s">
        <v>3457</v>
      </c>
      <c r="E1074" s="175">
        <v>2220</v>
      </c>
      <c r="F1074" s="192"/>
      <c r="G1074" s="167"/>
      <c r="H1074" s="175">
        <v>40</v>
      </c>
      <c r="I1074" s="167"/>
      <c r="J1074" s="166" t="s">
        <v>3390</v>
      </c>
      <c r="K1074" s="3"/>
      <c r="L1074" s="3"/>
    </row>
    <row r="1075" spans="1:12" s="15" customFormat="1" x14ac:dyDescent="0.2">
      <c r="A1075" s="32">
        <v>106</v>
      </c>
      <c r="B1075" s="129" t="s">
        <v>184</v>
      </c>
      <c r="C1075" s="167" t="s">
        <v>4764</v>
      </c>
      <c r="D1075" s="167" t="s">
        <v>3458</v>
      </c>
      <c r="E1075" s="175">
        <v>520</v>
      </c>
      <c r="F1075" s="192"/>
      <c r="G1075" s="167"/>
      <c r="H1075" s="175">
        <v>30</v>
      </c>
      <c r="I1075" s="167"/>
      <c r="J1075" s="166" t="s">
        <v>3390</v>
      </c>
      <c r="K1075" s="3"/>
      <c r="L1075" s="3"/>
    </row>
    <row r="1076" spans="1:12" s="15" customFormat="1" x14ac:dyDescent="0.2">
      <c r="A1076" s="32">
        <v>106</v>
      </c>
      <c r="B1076" s="129" t="s">
        <v>185</v>
      </c>
      <c r="C1076" s="167" t="s">
        <v>4764</v>
      </c>
      <c r="D1076" s="167" t="s">
        <v>3447</v>
      </c>
      <c r="E1076" s="175">
        <v>2990</v>
      </c>
      <c r="F1076" s="192"/>
      <c r="G1076" s="167"/>
      <c r="H1076" s="175">
        <v>50</v>
      </c>
      <c r="I1076" s="167"/>
      <c r="J1076" s="166" t="s">
        <v>3390</v>
      </c>
      <c r="K1076" s="3"/>
      <c r="L1076" s="3"/>
    </row>
    <row r="1077" spans="1:12" s="15" customFormat="1" x14ac:dyDescent="0.2">
      <c r="A1077" s="32">
        <v>106</v>
      </c>
      <c r="B1077" s="129" t="s">
        <v>186</v>
      </c>
      <c r="C1077" s="167" t="s">
        <v>4764</v>
      </c>
      <c r="D1077" s="167" t="s">
        <v>3459</v>
      </c>
      <c r="E1077" s="175">
        <v>4720</v>
      </c>
      <c r="F1077" s="192"/>
      <c r="G1077" s="167"/>
      <c r="H1077" s="175">
        <v>30</v>
      </c>
      <c r="I1077" s="167"/>
      <c r="J1077" s="166" t="s">
        <v>3390</v>
      </c>
      <c r="K1077" s="3"/>
      <c r="L1077" s="3"/>
    </row>
    <row r="1078" spans="1:12" s="15" customFormat="1" x14ac:dyDescent="0.2">
      <c r="A1078" s="32">
        <v>106</v>
      </c>
      <c r="B1078" s="129" t="s">
        <v>187</v>
      </c>
      <c r="C1078" s="167" t="s">
        <v>4764</v>
      </c>
      <c r="D1078" s="167" t="s">
        <v>3460</v>
      </c>
      <c r="E1078" s="175">
        <v>560</v>
      </c>
      <c r="F1078" s="192"/>
      <c r="G1078" s="167"/>
      <c r="H1078" s="175">
        <v>60</v>
      </c>
      <c r="I1078" s="167"/>
      <c r="J1078" s="166" t="s">
        <v>3390</v>
      </c>
      <c r="K1078" s="3"/>
      <c r="L1078" s="3"/>
    </row>
    <row r="1079" spans="1:12" s="15" customFormat="1" x14ac:dyDescent="0.2">
      <c r="A1079" s="32">
        <v>106</v>
      </c>
      <c r="B1079" s="129" t="s">
        <v>188</v>
      </c>
      <c r="C1079" s="167" t="s">
        <v>4764</v>
      </c>
      <c r="D1079" s="167" t="s">
        <v>3461</v>
      </c>
      <c r="E1079" s="175">
        <v>1790</v>
      </c>
      <c r="F1079" s="192"/>
      <c r="G1079" s="167"/>
      <c r="H1079" s="175">
        <v>35</v>
      </c>
      <c r="I1079" s="167"/>
      <c r="J1079" s="166" t="s">
        <v>3390</v>
      </c>
      <c r="K1079" s="3"/>
      <c r="L1079" s="3"/>
    </row>
    <row r="1080" spans="1:12" s="15" customFormat="1" x14ac:dyDescent="0.2">
      <c r="A1080" s="32">
        <v>106</v>
      </c>
      <c r="B1080" s="129" t="s">
        <v>189</v>
      </c>
      <c r="C1080" s="167" t="s">
        <v>4764</v>
      </c>
      <c r="D1080" s="167" t="s">
        <v>3462</v>
      </c>
      <c r="E1080" s="175">
        <v>2950</v>
      </c>
      <c r="F1080" s="192"/>
      <c r="G1080" s="167"/>
      <c r="H1080" s="175">
        <v>40</v>
      </c>
      <c r="I1080" s="167"/>
      <c r="J1080" s="166" t="s">
        <v>3390</v>
      </c>
      <c r="K1080" s="3"/>
      <c r="L1080" s="3"/>
    </row>
    <row r="1081" spans="1:12" s="15" customFormat="1" x14ac:dyDescent="0.2">
      <c r="A1081" s="32">
        <v>106</v>
      </c>
      <c r="B1081" s="129" t="s">
        <v>190</v>
      </c>
      <c r="C1081" s="167" t="s">
        <v>5207</v>
      </c>
      <c r="D1081" s="167" t="s">
        <v>3395</v>
      </c>
      <c r="E1081" s="175">
        <v>350</v>
      </c>
      <c r="F1081" s="192"/>
      <c r="G1081" s="167"/>
      <c r="H1081" s="175">
        <v>25</v>
      </c>
      <c r="I1081" s="167"/>
      <c r="J1081" s="166" t="s">
        <v>3390</v>
      </c>
      <c r="K1081" s="3"/>
      <c r="L1081" s="3"/>
    </row>
    <row r="1082" spans="1:12" s="15" customFormat="1" x14ac:dyDescent="0.2">
      <c r="A1082" s="32">
        <v>106</v>
      </c>
      <c r="B1082" s="129" t="s">
        <v>191</v>
      </c>
      <c r="C1082" s="167" t="s">
        <v>5207</v>
      </c>
      <c r="D1082" s="167" t="s">
        <v>1068</v>
      </c>
      <c r="E1082" s="175">
        <v>465</v>
      </c>
      <c r="F1082" s="192"/>
      <c r="G1082" s="167"/>
      <c r="H1082" s="175">
        <v>25</v>
      </c>
      <c r="I1082" s="167"/>
      <c r="J1082" s="166" t="s">
        <v>3390</v>
      </c>
      <c r="K1082" s="3"/>
      <c r="L1082" s="3"/>
    </row>
    <row r="1083" spans="1:12" s="15" customFormat="1" x14ac:dyDescent="0.2">
      <c r="A1083" s="32">
        <v>106</v>
      </c>
      <c r="B1083" s="129" t="s">
        <v>192</v>
      </c>
      <c r="C1083" s="184" t="s">
        <v>4683</v>
      </c>
      <c r="D1083" s="184" t="s">
        <v>1010</v>
      </c>
      <c r="E1083" s="185">
        <v>595</v>
      </c>
      <c r="F1083" s="186"/>
      <c r="G1083" s="186"/>
      <c r="H1083" s="183">
        <v>15</v>
      </c>
      <c r="I1083" s="181"/>
      <c r="J1083" s="174" t="s">
        <v>964</v>
      </c>
      <c r="K1083" s="3"/>
      <c r="L1083" s="3"/>
    </row>
    <row r="1084" spans="1:12" s="15" customFormat="1" x14ac:dyDescent="0.2">
      <c r="A1084" s="32">
        <v>106</v>
      </c>
      <c r="B1084" s="129" t="s">
        <v>193</v>
      </c>
      <c r="C1084" s="184" t="s">
        <v>4684</v>
      </c>
      <c r="D1084" s="184" t="s">
        <v>1001</v>
      </c>
      <c r="E1084" s="185">
        <v>595</v>
      </c>
      <c r="F1084" s="186"/>
      <c r="G1084" s="186"/>
      <c r="H1084" s="183">
        <v>110</v>
      </c>
      <c r="I1084" s="181"/>
      <c r="J1084" s="174" t="s">
        <v>964</v>
      </c>
      <c r="K1084" s="3"/>
      <c r="L1084" s="3"/>
    </row>
    <row r="1085" spans="1:12" s="15" customFormat="1" x14ac:dyDescent="0.2">
      <c r="A1085" s="32">
        <v>106</v>
      </c>
      <c r="B1085" s="129" t="s">
        <v>194</v>
      </c>
      <c r="C1085" s="184" t="s">
        <v>4685</v>
      </c>
      <c r="D1085" s="184" t="s">
        <v>1001</v>
      </c>
      <c r="E1085" s="185">
        <v>595</v>
      </c>
      <c r="F1085" s="186"/>
      <c r="G1085" s="186"/>
      <c r="H1085" s="183">
        <v>10</v>
      </c>
      <c r="I1085" s="181"/>
      <c r="J1085" s="174" t="s">
        <v>964</v>
      </c>
      <c r="K1085" s="3"/>
      <c r="L1085" s="3"/>
    </row>
    <row r="1086" spans="1:12" s="15" customFormat="1" x14ac:dyDescent="0.2">
      <c r="A1086" s="32">
        <v>106</v>
      </c>
      <c r="B1086" s="129" t="s">
        <v>195</v>
      </c>
      <c r="C1086" s="167" t="s">
        <v>2040</v>
      </c>
      <c r="D1086" s="167" t="s">
        <v>1989</v>
      </c>
      <c r="E1086" s="175">
        <v>79</v>
      </c>
      <c r="F1086" s="163">
        <v>3.16</v>
      </c>
      <c r="G1086" s="167"/>
      <c r="H1086" s="175">
        <v>150</v>
      </c>
      <c r="I1086" s="167"/>
      <c r="J1086" s="166" t="s">
        <v>1957</v>
      </c>
      <c r="K1086" s="3"/>
      <c r="L1086" s="3"/>
    </row>
    <row r="1087" spans="1:12" s="15" customFormat="1" x14ac:dyDescent="0.2">
      <c r="A1087" s="32">
        <v>106</v>
      </c>
      <c r="B1087" s="129" t="s">
        <v>196</v>
      </c>
      <c r="C1087" s="166" t="s">
        <v>4765</v>
      </c>
      <c r="D1087" s="166" t="s">
        <v>1129</v>
      </c>
      <c r="E1087" s="183">
        <v>22</v>
      </c>
      <c r="F1087" s="188">
        <v>0.9</v>
      </c>
      <c r="G1087" s="166"/>
      <c r="H1087" s="183">
        <v>500</v>
      </c>
      <c r="I1087" s="166"/>
      <c r="J1087" s="166" t="s">
        <v>1106</v>
      </c>
      <c r="K1087" s="3"/>
      <c r="L1087" s="3"/>
    </row>
    <row r="1088" spans="1:12" s="15" customFormat="1" x14ac:dyDescent="0.2">
      <c r="A1088" s="32">
        <v>106</v>
      </c>
      <c r="B1088" s="129" t="s">
        <v>197</v>
      </c>
      <c r="C1088" s="166" t="s">
        <v>1266</v>
      </c>
      <c r="D1088" s="166" t="s">
        <v>1129</v>
      </c>
      <c r="E1088" s="183">
        <v>22</v>
      </c>
      <c r="F1088" s="188">
        <v>0.9</v>
      </c>
      <c r="G1088" s="166"/>
      <c r="H1088" s="183">
        <v>200</v>
      </c>
      <c r="I1088" s="166"/>
      <c r="J1088" s="166" t="s">
        <v>1106</v>
      </c>
      <c r="K1088" s="3"/>
      <c r="L1088" s="3"/>
    </row>
    <row r="1089" spans="1:12" s="15" customFormat="1" x14ac:dyDescent="0.2">
      <c r="A1089" s="32">
        <v>106</v>
      </c>
      <c r="B1089" s="129" t="s">
        <v>198</v>
      </c>
      <c r="C1089" s="166" t="s">
        <v>1267</v>
      </c>
      <c r="D1089" s="166" t="s">
        <v>1135</v>
      </c>
      <c r="E1089" s="183">
        <v>19</v>
      </c>
      <c r="F1089" s="188">
        <v>0.78</v>
      </c>
      <c r="G1089" s="166"/>
      <c r="H1089" s="183">
        <v>500</v>
      </c>
      <c r="I1089" s="166"/>
      <c r="J1089" s="166" t="s">
        <v>1106</v>
      </c>
      <c r="K1089" s="3"/>
      <c r="L1089" s="3"/>
    </row>
    <row r="1090" spans="1:12" s="15" customFormat="1" x14ac:dyDescent="0.2">
      <c r="A1090" s="32">
        <v>106</v>
      </c>
      <c r="B1090" s="129" t="s">
        <v>32</v>
      </c>
      <c r="C1090" s="167" t="s">
        <v>2942</v>
      </c>
      <c r="D1090" s="167" t="s">
        <v>2793</v>
      </c>
      <c r="E1090" s="191">
        <v>99</v>
      </c>
      <c r="F1090" s="163">
        <v>4.13</v>
      </c>
      <c r="G1090" s="167" t="s">
        <v>2730</v>
      </c>
      <c r="H1090" s="175">
        <v>187</v>
      </c>
      <c r="I1090" s="167"/>
      <c r="J1090" s="166" t="s">
        <v>2723</v>
      </c>
      <c r="K1090" s="3"/>
      <c r="L1090" s="3"/>
    </row>
    <row r="1091" spans="1:12" s="15" customFormat="1" x14ac:dyDescent="0.2">
      <c r="A1091" s="32">
        <v>106</v>
      </c>
      <c r="B1091" s="129" t="s">
        <v>199</v>
      </c>
      <c r="C1091" s="167" t="s">
        <v>2942</v>
      </c>
      <c r="D1091" s="167" t="s">
        <v>4199</v>
      </c>
      <c r="E1091" s="175">
        <v>45</v>
      </c>
      <c r="F1091" s="192"/>
      <c r="G1091" s="167"/>
      <c r="H1091" s="175">
        <v>220</v>
      </c>
      <c r="I1091" s="167"/>
      <c r="J1091" s="166" t="s">
        <v>4100</v>
      </c>
      <c r="K1091" s="3"/>
      <c r="L1091" s="3"/>
    </row>
    <row r="1092" spans="1:12" s="15" customFormat="1" x14ac:dyDescent="0.2">
      <c r="A1092" s="32">
        <v>106</v>
      </c>
      <c r="B1092" s="129" t="s">
        <v>200</v>
      </c>
      <c r="C1092" s="167" t="s">
        <v>2942</v>
      </c>
      <c r="D1092" s="167" t="s">
        <v>4106</v>
      </c>
      <c r="E1092" s="175">
        <v>52</v>
      </c>
      <c r="F1092" s="192"/>
      <c r="G1092" s="167"/>
      <c r="H1092" s="175">
        <v>450</v>
      </c>
      <c r="I1092" s="167"/>
      <c r="J1092" s="166" t="s">
        <v>4100</v>
      </c>
      <c r="K1092" s="3"/>
      <c r="L1092" s="3"/>
    </row>
    <row r="1093" spans="1:12" s="15" customFormat="1" x14ac:dyDescent="0.2">
      <c r="A1093" s="32">
        <v>106</v>
      </c>
      <c r="B1093" s="129" t="s">
        <v>201</v>
      </c>
      <c r="C1093" s="167" t="s">
        <v>2943</v>
      </c>
      <c r="D1093" s="167" t="s">
        <v>1989</v>
      </c>
      <c r="E1093" s="175">
        <v>85</v>
      </c>
      <c r="F1093" s="163">
        <v>3.4</v>
      </c>
      <c r="G1093" s="167"/>
      <c r="H1093" s="175">
        <v>90</v>
      </c>
      <c r="I1093" s="167"/>
      <c r="J1093" s="166" t="s">
        <v>1957</v>
      </c>
      <c r="K1093" s="3"/>
      <c r="L1093" s="3"/>
    </row>
    <row r="1094" spans="1:12" s="15" customFormat="1" x14ac:dyDescent="0.2">
      <c r="A1094" s="32">
        <v>106</v>
      </c>
      <c r="B1094" s="129" t="s">
        <v>202</v>
      </c>
      <c r="C1094" s="167" t="s">
        <v>2943</v>
      </c>
      <c r="D1094" s="167" t="s">
        <v>2739</v>
      </c>
      <c r="E1094" s="191">
        <v>125</v>
      </c>
      <c r="F1094" s="163">
        <v>5.21</v>
      </c>
      <c r="G1094" s="167" t="s">
        <v>2730</v>
      </c>
      <c r="H1094" s="175">
        <v>110</v>
      </c>
      <c r="I1094" s="167"/>
      <c r="J1094" s="166" t="s">
        <v>2723</v>
      </c>
      <c r="K1094" s="3"/>
      <c r="L1094" s="3"/>
    </row>
    <row r="1095" spans="1:12" s="15" customFormat="1" x14ac:dyDescent="0.2">
      <c r="A1095" s="32">
        <v>106</v>
      </c>
      <c r="B1095" s="129" t="s">
        <v>203</v>
      </c>
      <c r="C1095" s="167" t="s">
        <v>5067</v>
      </c>
      <c r="D1095" s="167" t="s">
        <v>1989</v>
      </c>
      <c r="E1095" s="175">
        <v>85</v>
      </c>
      <c r="F1095" s="163">
        <v>3.4</v>
      </c>
      <c r="G1095" s="167"/>
      <c r="H1095" s="175">
        <v>80</v>
      </c>
      <c r="I1095" s="167"/>
      <c r="J1095" s="166" t="s">
        <v>1957</v>
      </c>
      <c r="K1095" s="3"/>
      <c r="L1095" s="3"/>
    </row>
    <row r="1096" spans="1:12" s="15" customFormat="1" x14ac:dyDescent="0.2">
      <c r="A1096" s="32">
        <v>106</v>
      </c>
      <c r="B1096" s="129" t="s">
        <v>204</v>
      </c>
      <c r="C1096" s="167" t="s">
        <v>4200</v>
      </c>
      <c r="D1096" s="167" t="s">
        <v>4138</v>
      </c>
      <c r="E1096" s="175">
        <v>75</v>
      </c>
      <c r="F1096" s="192"/>
      <c r="G1096" s="167"/>
      <c r="H1096" s="175">
        <v>63</v>
      </c>
      <c r="I1096" s="167"/>
      <c r="J1096" s="166" t="s">
        <v>4100</v>
      </c>
      <c r="K1096" s="3"/>
      <c r="L1096" s="3"/>
    </row>
    <row r="1097" spans="1:12" s="15" customFormat="1" x14ac:dyDescent="0.2">
      <c r="A1097" s="32">
        <v>106</v>
      </c>
      <c r="B1097" s="129" t="s">
        <v>205</v>
      </c>
      <c r="C1097" s="167" t="s">
        <v>4510</v>
      </c>
      <c r="D1097" s="167" t="s">
        <v>290</v>
      </c>
      <c r="E1097" s="175">
        <v>199</v>
      </c>
      <c r="F1097" s="173">
        <v>8.1</v>
      </c>
      <c r="G1097" s="167" t="s">
        <v>291</v>
      </c>
      <c r="H1097" s="175">
        <v>150</v>
      </c>
      <c r="I1097" s="165"/>
      <c r="J1097" s="174" t="s">
        <v>276</v>
      </c>
      <c r="K1097" s="3"/>
      <c r="L1097" s="3"/>
    </row>
    <row r="1098" spans="1:12" s="15" customFormat="1" x14ac:dyDescent="0.2">
      <c r="A1098" s="32">
        <v>106</v>
      </c>
      <c r="B1098" s="129" t="s">
        <v>206</v>
      </c>
      <c r="C1098" s="167" t="s">
        <v>5068</v>
      </c>
      <c r="D1098" s="167" t="s">
        <v>1989</v>
      </c>
      <c r="E1098" s="175">
        <v>85</v>
      </c>
      <c r="F1098" s="163">
        <v>3.4</v>
      </c>
      <c r="G1098" s="167"/>
      <c r="H1098" s="175">
        <v>160</v>
      </c>
      <c r="I1098" s="167"/>
      <c r="J1098" s="166" t="s">
        <v>1957</v>
      </c>
      <c r="K1098" s="3"/>
      <c r="L1098" s="3"/>
    </row>
    <row r="1099" spans="1:12" s="15" customFormat="1" x14ac:dyDescent="0.2">
      <c r="A1099" s="32">
        <v>106</v>
      </c>
      <c r="B1099" s="129" t="s">
        <v>207</v>
      </c>
      <c r="C1099" s="167" t="s">
        <v>4920</v>
      </c>
      <c r="D1099" s="167" t="s">
        <v>1783</v>
      </c>
      <c r="E1099" s="167">
        <v>27</v>
      </c>
      <c r="F1099" s="192"/>
      <c r="G1099" s="167" t="s">
        <v>1814</v>
      </c>
      <c r="H1099" s="167">
        <v>9000</v>
      </c>
      <c r="I1099" s="167"/>
      <c r="J1099" s="166" t="s">
        <v>1777</v>
      </c>
      <c r="K1099" s="3"/>
      <c r="L1099" s="3"/>
    </row>
    <row r="1100" spans="1:12" s="15" customFormat="1" x14ac:dyDescent="0.2">
      <c r="A1100" s="32">
        <v>106</v>
      </c>
      <c r="B1100" s="129" t="s">
        <v>208</v>
      </c>
      <c r="C1100" s="167" t="s">
        <v>4920</v>
      </c>
      <c r="D1100" s="167" t="s">
        <v>1787</v>
      </c>
      <c r="E1100" s="167">
        <v>63</v>
      </c>
      <c r="F1100" s="192"/>
      <c r="G1100" s="167" t="s">
        <v>1814</v>
      </c>
      <c r="H1100" s="167">
        <v>620</v>
      </c>
      <c r="I1100" s="167"/>
      <c r="J1100" s="166" t="s">
        <v>1777</v>
      </c>
      <c r="K1100" s="3"/>
      <c r="L1100" s="3"/>
    </row>
    <row r="1101" spans="1:12" s="15" customFormat="1" x14ac:dyDescent="0.2">
      <c r="A1101" s="32">
        <v>106</v>
      </c>
      <c r="B1101" s="129" t="s">
        <v>209</v>
      </c>
      <c r="C1101" s="167" t="s">
        <v>4920</v>
      </c>
      <c r="D1101" s="167" t="s">
        <v>1794</v>
      </c>
      <c r="E1101" s="167">
        <v>89</v>
      </c>
      <c r="F1101" s="192"/>
      <c r="G1101" s="167" t="s">
        <v>1815</v>
      </c>
      <c r="H1101" s="167">
        <v>140</v>
      </c>
      <c r="I1101" s="167"/>
      <c r="J1101" s="166" t="s">
        <v>1777</v>
      </c>
      <c r="K1101" s="3"/>
      <c r="L1101" s="3"/>
    </row>
    <row r="1102" spans="1:12" s="15" customFormat="1" x14ac:dyDescent="0.2">
      <c r="A1102" s="32">
        <v>106</v>
      </c>
      <c r="B1102" s="129" t="s">
        <v>210</v>
      </c>
      <c r="C1102" s="167" t="s">
        <v>4921</v>
      </c>
      <c r="D1102" s="167" t="s">
        <v>1783</v>
      </c>
      <c r="E1102" s="167">
        <v>35</v>
      </c>
      <c r="F1102" s="192"/>
      <c r="G1102" s="167" t="s">
        <v>1817</v>
      </c>
      <c r="H1102" s="167">
        <v>6500</v>
      </c>
      <c r="I1102" s="167"/>
      <c r="J1102" s="166" t="s">
        <v>1777</v>
      </c>
      <c r="K1102" s="3"/>
      <c r="L1102" s="3"/>
    </row>
    <row r="1103" spans="1:12" s="15" customFormat="1" x14ac:dyDescent="0.2">
      <c r="A1103" s="32">
        <v>106</v>
      </c>
      <c r="B1103" s="129" t="s">
        <v>211</v>
      </c>
      <c r="C1103" s="167" t="s">
        <v>4921</v>
      </c>
      <c r="D1103" s="167" t="s">
        <v>1794</v>
      </c>
      <c r="E1103" s="167">
        <v>89</v>
      </c>
      <c r="F1103" s="192"/>
      <c r="G1103" s="167" t="s">
        <v>1817</v>
      </c>
      <c r="H1103" s="167">
        <v>140</v>
      </c>
      <c r="I1103" s="167"/>
      <c r="J1103" s="166" t="s">
        <v>1777</v>
      </c>
      <c r="K1103" s="3"/>
      <c r="L1103" s="3"/>
    </row>
    <row r="1104" spans="1:12" s="15" customFormat="1" x14ac:dyDescent="0.2">
      <c r="A1104" s="32">
        <v>106</v>
      </c>
      <c r="B1104" s="129" t="s">
        <v>212</v>
      </c>
      <c r="C1104" s="167" t="s">
        <v>2234</v>
      </c>
      <c r="D1104" s="167" t="s">
        <v>2126</v>
      </c>
      <c r="E1104" s="191">
        <v>20</v>
      </c>
      <c r="F1104" s="163">
        <v>0.83</v>
      </c>
      <c r="G1104" s="167"/>
      <c r="H1104" s="191">
        <v>400</v>
      </c>
      <c r="I1104" s="167"/>
      <c r="J1104" s="166" t="s">
        <v>2115</v>
      </c>
      <c r="K1104" s="3"/>
      <c r="L1104" s="3"/>
    </row>
    <row r="1105" spans="1:12" s="15" customFormat="1" x14ac:dyDescent="0.2">
      <c r="A1105" s="32">
        <v>106</v>
      </c>
      <c r="B1105" s="129" t="s">
        <v>213</v>
      </c>
      <c r="C1105" s="167" t="s">
        <v>2234</v>
      </c>
      <c r="D1105" s="167" t="s">
        <v>2130</v>
      </c>
      <c r="E1105" s="191">
        <v>39</v>
      </c>
      <c r="F1105" s="163">
        <v>1.63</v>
      </c>
      <c r="G1105" s="167" t="s">
        <v>2235</v>
      </c>
      <c r="H1105" s="191">
        <v>400</v>
      </c>
      <c r="I1105" s="167"/>
      <c r="J1105" s="166" t="s">
        <v>2115</v>
      </c>
      <c r="K1105" s="3"/>
      <c r="L1105" s="3"/>
    </row>
    <row r="1106" spans="1:12" s="15" customFormat="1" x14ac:dyDescent="0.2">
      <c r="A1106" s="32">
        <v>106</v>
      </c>
      <c r="B1106" s="129" t="s">
        <v>214</v>
      </c>
      <c r="C1106" s="167" t="s">
        <v>2236</v>
      </c>
      <c r="D1106" s="167" t="s">
        <v>2140</v>
      </c>
      <c r="E1106" s="191">
        <v>55</v>
      </c>
      <c r="F1106" s="163">
        <v>2.29</v>
      </c>
      <c r="G1106" s="167"/>
      <c r="H1106" s="191">
        <v>100</v>
      </c>
      <c r="I1106" s="167"/>
      <c r="J1106" s="166" t="s">
        <v>2115</v>
      </c>
      <c r="K1106" s="3"/>
      <c r="L1106" s="3"/>
    </row>
    <row r="1107" spans="1:12" s="15" customFormat="1" x14ac:dyDescent="0.2">
      <c r="A1107" s="32">
        <v>106</v>
      </c>
      <c r="B1107" s="129" t="s">
        <v>215</v>
      </c>
      <c r="C1107" s="167" t="s">
        <v>2944</v>
      </c>
      <c r="D1107" s="167" t="s">
        <v>2787</v>
      </c>
      <c r="E1107" s="191">
        <v>53</v>
      </c>
      <c r="F1107" s="163">
        <v>2.21</v>
      </c>
      <c r="G1107" s="167" t="s">
        <v>2730</v>
      </c>
      <c r="H1107" s="175">
        <v>302</v>
      </c>
      <c r="I1107" s="167"/>
      <c r="J1107" s="166" t="s">
        <v>2723</v>
      </c>
      <c r="K1107" s="3"/>
      <c r="L1107" s="3"/>
    </row>
    <row r="1108" spans="1:12" s="15" customFormat="1" x14ac:dyDescent="0.2">
      <c r="A1108" s="32">
        <v>106</v>
      </c>
      <c r="B1108" s="129" t="s">
        <v>216</v>
      </c>
      <c r="C1108" s="166" t="s">
        <v>1268</v>
      </c>
      <c r="D1108" s="166" t="s">
        <v>1244</v>
      </c>
      <c r="E1108" s="183">
        <v>22</v>
      </c>
      <c r="F1108" s="188">
        <v>0.9</v>
      </c>
      <c r="G1108" s="166"/>
      <c r="H1108" s="183">
        <v>300</v>
      </c>
      <c r="I1108" s="166"/>
      <c r="J1108" s="166" t="s">
        <v>1106</v>
      </c>
      <c r="K1108" s="3"/>
      <c r="L1108" s="3"/>
    </row>
    <row r="1109" spans="1:12" s="15" customFormat="1" x14ac:dyDescent="0.2">
      <c r="A1109" s="32">
        <v>106</v>
      </c>
      <c r="B1109" s="129" t="s">
        <v>217</v>
      </c>
      <c r="C1109" s="189" t="s">
        <v>4851</v>
      </c>
      <c r="D1109" s="189" t="s">
        <v>1606</v>
      </c>
      <c r="E1109" s="185">
        <v>30</v>
      </c>
      <c r="F1109" s="188">
        <v>1.29</v>
      </c>
      <c r="G1109" s="189"/>
      <c r="H1109" s="191">
        <v>170</v>
      </c>
      <c r="I1109" s="167"/>
      <c r="J1109" s="166" t="s">
        <v>1598</v>
      </c>
      <c r="K1109" s="3"/>
      <c r="L1109" s="3"/>
    </row>
    <row r="1110" spans="1:12" s="15" customFormat="1" x14ac:dyDescent="0.2">
      <c r="A1110" s="32">
        <v>106</v>
      </c>
      <c r="B1110" s="129" t="s">
        <v>218</v>
      </c>
      <c r="C1110" s="166" t="s">
        <v>1269</v>
      </c>
      <c r="D1110" s="166" t="s">
        <v>1141</v>
      </c>
      <c r="E1110" s="183">
        <v>49</v>
      </c>
      <c r="F1110" s="188">
        <v>2</v>
      </c>
      <c r="G1110" s="166"/>
      <c r="H1110" s="183">
        <v>500</v>
      </c>
      <c r="I1110" s="166"/>
      <c r="J1110" s="166" t="s">
        <v>1106</v>
      </c>
      <c r="K1110" s="3"/>
      <c r="L1110" s="3"/>
    </row>
    <row r="1111" spans="1:12" s="15" customFormat="1" x14ac:dyDescent="0.2">
      <c r="A1111" s="32">
        <v>106</v>
      </c>
      <c r="B1111" s="129" t="s">
        <v>219</v>
      </c>
      <c r="C1111" s="166" t="s">
        <v>1269</v>
      </c>
      <c r="D1111" s="166" t="s">
        <v>1270</v>
      </c>
      <c r="E1111" s="183">
        <v>22</v>
      </c>
      <c r="F1111" s="188">
        <v>0.9</v>
      </c>
      <c r="G1111" s="166"/>
      <c r="H1111" s="183">
        <v>500</v>
      </c>
      <c r="I1111" s="166"/>
      <c r="J1111" s="166" t="s">
        <v>1106</v>
      </c>
      <c r="K1111" s="3"/>
      <c r="L1111" s="3"/>
    </row>
    <row r="1112" spans="1:12" s="15" customFormat="1" x14ac:dyDescent="0.2">
      <c r="A1112" s="32">
        <v>106</v>
      </c>
      <c r="B1112" s="129" t="s">
        <v>220</v>
      </c>
      <c r="C1112" s="167" t="s">
        <v>4201</v>
      </c>
      <c r="D1112" s="167" t="s">
        <v>320</v>
      </c>
      <c r="E1112" s="175">
        <v>89</v>
      </c>
      <c r="F1112" s="173">
        <v>3.6</v>
      </c>
      <c r="G1112" s="167"/>
      <c r="H1112" s="175">
        <v>100</v>
      </c>
      <c r="I1112" s="165"/>
      <c r="J1112" s="174" t="s">
        <v>276</v>
      </c>
      <c r="K1112" s="3"/>
      <c r="L1112" s="3"/>
    </row>
    <row r="1113" spans="1:12" s="15" customFormat="1" x14ac:dyDescent="0.2">
      <c r="A1113" s="32">
        <v>106</v>
      </c>
      <c r="B1113" s="129" t="s">
        <v>221</v>
      </c>
      <c r="C1113" s="167" t="s">
        <v>4201</v>
      </c>
      <c r="D1113" s="167" t="s">
        <v>4152</v>
      </c>
      <c r="E1113" s="175">
        <v>95</v>
      </c>
      <c r="F1113" s="192"/>
      <c r="G1113" s="167"/>
      <c r="H1113" s="175">
        <v>162</v>
      </c>
      <c r="I1113" s="167"/>
      <c r="J1113" s="166" t="s">
        <v>4100</v>
      </c>
      <c r="K1113" s="3"/>
      <c r="L1113" s="3"/>
    </row>
    <row r="1114" spans="1:12" s="15" customFormat="1" x14ac:dyDescent="0.2">
      <c r="A1114" s="32">
        <v>106</v>
      </c>
      <c r="B1114" s="129" t="s">
        <v>222</v>
      </c>
      <c r="C1114" s="166" t="s">
        <v>2237</v>
      </c>
      <c r="D1114" s="166" t="s">
        <v>1112</v>
      </c>
      <c r="E1114" s="183">
        <v>22</v>
      </c>
      <c r="F1114" s="188">
        <v>0.9</v>
      </c>
      <c r="G1114" s="166"/>
      <c r="H1114" s="183">
        <v>500</v>
      </c>
      <c r="I1114" s="166"/>
      <c r="J1114" s="166" t="s">
        <v>1106</v>
      </c>
      <c r="K1114" s="3"/>
      <c r="L1114" s="3"/>
    </row>
    <row r="1115" spans="1:12" s="15" customFormat="1" x14ac:dyDescent="0.2">
      <c r="A1115" s="32">
        <v>106</v>
      </c>
      <c r="B1115" s="129" t="s">
        <v>223</v>
      </c>
      <c r="C1115" s="189" t="s">
        <v>2237</v>
      </c>
      <c r="D1115" s="189" t="s">
        <v>1606</v>
      </c>
      <c r="E1115" s="185">
        <v>28</v>
      </c>
      <c r="F1115" s="188">
        <v>1.21</v>
      </c>
      <c r="G1115" s="189"/>
      <c r="H1115" s="191">
        <v>200</v>
      </c>
      <c r="I1115" s="167"/>
      <c r="J1115" s="166" t="s">
        <v>1598</v>
      </c>
      <c r="K1115" s="3"/>
      <c r="L1115" s="3"/>
    </row>
    <row r="1116" spans="1:12" s="15" customFormat="1" x14ac:dyDescent="0.2">
      <c r="A1116" s="32">
        <v>106</v>
      </c>
      <c r="B1116" s="129" t="s">
        <v>224</v>
      </c>
      <c r="C1116" s="167" t="s">
        <v>2237</v>
      </c>
      <c r="D1116" s="167" t="s">
        <v>2126</v>
      </c>
      <c r="E1116" s="191">
        <v>20</v>
      </c>
      <c r="F1116" s="163">
        <v>0.83</v>
      </c>
      <c r="G1116" s="167"/>
      <c r="H1116" s="191">
        <v>1000</v>
      </c>
      <c r="I1116" s="167"/>
      <c r="J1116" s="166" t="s">
        <v>2115</v>
      </c>
      <c r="K1116" s="3"/>
      <c r="L1116" s="3"/>
    </row>
    <row r="1117" spans="1:12" s="15" customFormat="1" x14ac:dyDescent="0.2">
      <c r="A1117" s="32">
        <v>106</v>
      </c>
      <c r="B1117" s="129" t="s">
        <v>225</v>
      </c>
      <c r="C1117" s="167" t="s">
        <v>2237</v>
      </c>
      <c r="D1117" s="167" t="s">
        <v>2130</v>
      </c>
      <c r="E1117" s="191">
        <v>39</v>
      </c>
      <c r="F1117" s="163">
        <v>1.63</v>
      </c>
      <c r="G1117" s="167" t="s">
        <v>2238</v>
      </c>
      <c r="H1117" s="191">
        <v>200</v>
      </c>
      <c r="I1117" s="167"/>
      <c r="J1117" s="166" t="s">
        <v>2115</v>
      </c>
      <c r="K1117" s="3"/>
      <c r="L1117" s="3"/>
    </row>
    <row r="1118" spans="1:12" s="15" customFormat="1" x14ac:dyDescent="0.2">
      <c r="A1118" s="32">
        <v>106</v>
      </c>
      <c r="B1118" s="129" t="s">
        <v>226</v>
      </c>
      <c r="C1118" s="167" t="s">
        <v>2237</v>
      </c>
      <c r="D1118" s="167" t="s">
        <v>4138</v>
      </c>
      <c r="E1118" s="175">
        <v>39</v>
      </c>
      <c r="F1118" s="192"/>
      <c r="G1118" s="167"/>
      <c r="H1118" s="175">
        <v>18</v>
      </c>
      <c r="I1118" s="167"/>
      <c r="J1118" s="166" t="s">
        <v>4100</v>
      </c>
      <c r="K1118" s="3"/>
      <c r="L1118" s="3"/>
    </row>
    <row r="1119" spans="1:12" s="15" customFormat="1" x14ac:dyDescent="0.2">
      <c r="A1119" s="32">
        <v>106</v>
      </c>
      <c r="B1119" s="129" t="s">
        <v>227</v>
      </c>
      <c r="C1119" s="167" t="s">
        <v>4511</v>
      </c>
      <c r="D1119" s="167" t="s">
        <v>320</v>
      </c>
      <c r="E1119" s="175">
        <v>89</v>
      </c>
      <c r="F1119" s="173">
        <v>3.6</v>
      </c>
      <c r="G1119" s="167"/>
      <c r="H1119" s="175">
        <v>50</v>
      </c>
      <c r="I1119" s="165"/>
      <c r="J1119" s="174" t="s">
        <v>276</v>
      </c>
      <c r="K1119" s="3"/>
      <c r="L1119" s="3"/>
    </row>
    <row r="1120" spans="1:12" s="15" customFormat="1" x14ac:dyDescent="0.2">
      <c r="A1120" s="32">
        <v>110</v>
      </c>
      <c r="B1120" s="129" t="s">
        <v>30</v>
      </c>
      <c r="C1120" s="167" t="s">
        <v>2239</v>
      </c>
      <c r="D1120" s="167" t="s">
        <v>2126</v>
      </c>
      <c r="E1120" s="191">
        <v>20</v>
      </c>
      <c r="F1120" s="163">
        <v>0.83</v>
      </c>
      <c r="G1120" s="167"/>
      <c r="H1120" s="191">
        <v>500</v>
      </c>
      <c r="I1120" s="167"/>
      <c r="J1120" s="166" t="s">
        <v>2115</v>
      </c>
      <c r="K1120" s="3"/>
      <c r="L1120" s="3"/>
    </row>
    <row r="1121" spans="1:12" s="15" customFormat="1" x14ac:dyDescent="0.2">
      <c r="A1121" s="32">
        <v>110</v>
      </c>
      <c r="B1121" s="129" t="s">
        <v>31</v>
      </c>
      <c r="C1121" s="167" t="s">
        <v>2239</v>
      </c>
      <c r="D1121" s="167" t="s">
        <v>2130</v>
      </c>
      <c r="E1121" s="191">
        <v>39</v>
      </c>
      <c r="F1121" s="163">
        <v>1.63</v>
      </c>
      <c r="G1121" s="167"/>
      <c r="H1121" s="191">
        <v>200</v>
      </c>
      <c r="I1121" s="167"/>
      <c r="J1121" s="166" t="s">
        <v>2115</v>
      </c>
      <c r="K1121" s="3"/>
      <c r="L1121" s="3"/>
    </row>
    <row r="1122" spans="1:12" s="15" customFormat="1" x14ac:dyDescent="0.2">
      <c r="A1122" s="32">
        <v>110</v>
      </c>
      <c r="B1122" s="129" t="s">
        <v>33</v>
      </c>
      <c r="C1122" s="167" t="s">
        <v>2945</v>
      </c>
      <c r="D1122" s="167" t="s">
        <v>2787</v>
      </c>
      <c r="E1122" s="191">
        <v>53</v>
      </c>
      <c r="F1122" s="163">
        <v>2.21</v>
      </c>
      <c r="G1122" s="167" t="s">
        <v>2730</v>
      </c>
      <c r="H1122" s="175">
        <v>1371</v>
      </c>
      <c r="I1122" s="167"/>
      <c r="J1122" s="166" t="s">
        <v>2723</v>
      </c>
      <c r="K1122" s="3"/>
      <c r="L1122" s="3"/>
    </row>
    <row r="1123" spans="1:12" s="15" customFormat="1" x14ac:dyDescent="0.2">
      <c r="A1123" s="32">
        <v>110</v>
      </c>
      <c r="B1123" s="129" t="s">
        <v>143</v>
      </c>
      <c r="C1123" s="167" t="s">
        <v>2945</v>
      </c>
      <c r="D1123" s="167" t="s">
        <v>2732</v>
      </c>
      <c r="E1123" s="191">
        <v>79</v>
      </c>
      <c r="F1123" s="163">
        <v>3.29</v>
      </c>
      <c r="G1123" s="167" t="s">
        <v>2730</v>
      </c>
      <c r="H1123" s="175">
        <v>111</v>
      </c>
      <c r="I1123" s="167"/>
      <c r="J1123" s="166" t="s">
        <v>2723</v>
      </c>
      <c r="K1123" s="3"/>
      <c r="L1123" s="3"/>
    </row>
    <row r="1124" spans="1:12" s="15" customFormat="1" x14ac:dyDescent="0.2">
      <c r="A1124" s="32">
        <v>110</v>
      </c>
      <c r="B1124" s="129" t="s">
        <v>144</v>
      </c>
      <c r="C1124" s="167" t="s">
        <v>2945</v>
      </c>
      <c r="D1124" s="167" t="s">
        <v>4139</v>
      </c>
      <c r="E1124" s="175">
        <v>95</v>
      </c>
      <c r="F1124" s="192"/>
      <c r="G1124" s="167"/>
      <c r="H1124" s="175">
        <v>470</v>
      </c>
      <c r="I1124" s="167"/>
      <c r="J1124" s="166" t="s">
        <v>4100</v>
      </c>
      <c r="K1124" s="3"/>
      <c r="L1124" s="3"/>
    </row>
    <row r="1125" spans="1:12" s="15" customFormat="1" x14ac:dyDescent="0.2">
      <c r="A1125" s="32">
        <v>110</v>
      </c>
      <c r="B1125" s="129" t="s">
        <v>145</v>
      </c>
      <c r="C1125" s="166" t="s">
        <v>1271</v>
      </c>
      <c r="D1125" s="166" t="s">
        <v>1272</v>
      </c>
      <c r="E1125" s="183">
        <v>49</v>
      </c>
      <c r="F1125" s="188">
        <v>2</v>
      </c>
      <c r="G1125" s="166"/>
      <c r="H1125" s="183">
        <v>400</v>
      </c>
      <c r="I1125" s="166"/>
      <c r="J1125" s="166" t="s">
        <v>1106</v>
      </c>
      <c r="K1125" s="3"/>
      <c r="L1125" s="3"/>
    </row>
    <row r="1126" spans="1:12" s="15" customFormat="1" x14ac:dyDescent="0.2">
      <c r="A1126" s="32">
        <v>110</v>
      </c>
      <c r="B1126" s="129" t="s">
        <v>146</v>
      </c>
      <c r="C1126" s="166" t="s">
        <v>1271</v>
      </c>
      <c r="D1126" s="166" t="s">
        <v>1273</v>
      </c>
      <c r="E1126" s="183">
        <v>109</v>
      </c>
      <c r="F1126" s="188">
        <v>4.45</v>
      </c>
      <c r="G1126" s="166"/>
      <c r="H1126" s="183">
        <v>80</v>
      </c>
      <c r="I1126" s="166"/>
      <c r="J1126" s="166" t="s">
        <v>1106</v>
      </c>
      <c r="K1126" s="3"/>
      <c r="L1126" s="3"/>
    </row>
    <row r="1127" spans="1:12" s="15" customFormat="1" x14ac:dyDescent="0.2">
      <c r="A1127" s="32">
        <v>110</v>
      </c>
      <c r="B1127" s="129" t="s">
        <v>147</v>
      </c>
      <c r="C1127" s="187" t="s">
        <v>3974</v>
      </c>
      <c r="D1127" s="187" t="s">
        <v>3579</v>
      </c>
      <c r="E1127" s="178">
        <v>88</v>
      </c>
      <c r="F1127" s="192"/>
      <c r="G1127" s="187"/>
      <c r="H1127" s="178">
        <v>58</v>
      </c>
      <c r="I1127" s="167"/>
      <c r="J1127" s="166" t="s">
        <v>3951</v>
      </c>
      <c r="K1127" s="3"/>
      <c r="L1127" s="3"/>
    </row>
    <row r="1128" spans="1:12" s="15" customFormat="1" x14ac:dyDescent="0.2">
      <c r="A1128" s="32">
        <v>110</v>
      </c>
      <c r="B1128" s="129" t="s">
        <v>148</v>
      </c>
      <c r="C1128" s="189" t="s">
        <v>5154</v>
      </c>
      <c r="D1128" s="189" t="s">
        <v>2538</v>
      </c>
      <c r="E1128" s="194">
        <v>34</v>
      </c>
      <c r="F1128" s="188">
        <v>1.38</v>
      </c>
      <c r="G1128" s="189"/>
      <c r="H1128" s="175">
        <v>240</v>
      </c>
      <c r="I1128" s="167"/>
      <c r="J1128" s="166" t="s">
        <v>2523</v>
      </c>
      <c r="K1128" s="3"/>
      <c r="L1128" s="3"/>
    </row>
    <row r="1129" spans="1:12" s="15" customFormat="1" x14ac:dyDescent="0.2">
      <c r="A1129" s="32">
        <v>110</v>
      </c>
      <c r="B1129" s="129" t="s">
        <v>149</v>
      </c>
      <c r="C1129" s="187" t="s">
        <v>4875</v>
      </c>
      <c r="D1129" s="187" t="s">
        <v>1702</v>
      </c>
      <c r="E1129" s="178">
        <v>23</v>
      </c>
      <c r="F1129" s="192"/>
      <c r="G1129" s="187"/>
      <c r="H1129" s="178">
        <v>800</v>
      </c>
      <c r="I1129" s="167"/>
      <c r="J1129" s="166" t="s">
        <v>1678</v>
      </c>
      <c r="K1129" s="3"/>
      <c r="L1129" s="3"/>
    </row>
    <row r="1130" spans="1:12" s="15" customFormat="1" x14ac:dyDescent="0.2">
      <c r="A1130" s="32">
        <v>110</v>
      </c>
      <c r="B1130" s="129" t="s">
        <v>150</v>
      </c>
      <c r="C1130" s="189" t="s">
        <v>5155</v>
      </c>
      <c r="D1130" s="189" t="s">
        <v>2538</v>
      </c>
      <c r="E1130" s="194">
        <v>34</v>
      </c>
      <c r="F1130" s="188">
        <v>1.38</v>
      </c>
      <c r="G1130" s="189"/>
      <c r="H1130" s="175">
        <v>250</v>
      </c>
      <c r="I1130" s="167"/>
      <c r="J1130" s="166" t="s">
        <v>2523</v>
      </c>
      <c r="K1130" s="3"/>
      <c r="L1130" s="3"/>
    </row>
    <row r="1131" spans="1:12" s="15" customFormat="1" x14ac:dyDescent="0.2">
      <c r="A1131" s="32">
        <v>110</v>
      </c>
      <c r="B1131" s="129" t="s">
        <v>151</v>
      </c>
      <c r="C1131" s="187" t="s">
        <v>5379</v>
      </c>
      <c r="D1131" s="187" t="s">
        <v>3542</v>
      </c>
      <c r="E1131" s="178">
        <v>132</v>
      </c>
      <c r="F1131" s="192"/>
      <c r="G1131" s="187"/>
      <c r="H1131" s="178">
        <v>69</v>
      </c>
      <c r="I1131" s="167"/>
      <c r="J1131" s="166" t="s">
        <v>3951</v>
      </c>
      <c r="K1131" s="3"/>
      <c r="L1131" s="3"/>
    </row>
    <row r="1132" spans="1:12" s="15" customFormat="1" x14ac:dyDescent="0.2">
      <c r="A1132" s="32">
        <v>110</v>
      </c>
      <c r="B1132" s="129" t="s">
        <v>152</v>
      </c>
      <c r="C1132" s="166" t="s">
        <v>4766</v>
      </c>
      <c r="D1132" s="166" t="s">
        <v>1244</v>
      </c>
      <c r="E1132" s="183">
        <v>22</v>
      </c>
      <c r="F1132" s="188">
        <v>0.9</v>
      </c>
      <c r="G1132" s="166"/>
      <c r="H1132" s="183">
        <v>500</v>
      </c>
      <c r="I1132" s="166"/>
      <c r="J1132" s="166" t="s">
        <v>1106</v>
      </c>
      <c r="K1132" s="3"/>
      <c r="L1132" s="3"/>
    </row>
    <row r="1133" spans="1:12" s="15" customFormat="1" x14ac:dyDescent="0.2">
      <c r="A1133" s="32">
        <v>110</v>
      </c>
      <c r="B1133" s="129" t="s">
        <v>153</v>
      </c>
      <c r="C1133" s="166" t="s">
        <v>4766</v>
      </c>
      <c r="D1133" s="166" t="s">
        <v>1138</v>
      </c>
      <c r="E1133" s="183">
        <v>49</v>
      </c>
      <c r="F1133" s="188">
        <v>2</v>
      </c>
      <c r="G1133" s="166"/>
      <c r="H1133" s="183">
        <v>300</v>
      </c>
      <c r="I1133" s="166"/>
      <c r="J1133" s="166" t="s">
        <v>1106</v>
      </c>
      <c r="K1133" s="3"/>
      <c r="L1133" s="3"/>
    </row>
    <row r="1134" spans="1:12" s="15" customFormat="1" x14ac:dyDescent="0.2">
      <c r="A1134" s="32">
        <v>110</v>
      </c>
      <c r="B1134" s="129" t="s">
        <v>154</v>
      </c>
      <c r="C1134" s="167" t="s">
        <v>2946</v>
      </c>
      <c r="D1134" s="167" t="s">
        <v>2947</v>
      </c>
      <c r="E1134" s="191">
        <v>69</v>
      </c>
      <c r="F1134" s="163">
        <v>2.88</v>
      </c>
      <c r="G1134" s="167" t="s">
        <v>2730</v>
      </c>
      <c r="H1134" s="175">
        <v>127</v>
      </c>
      <c r="I1134" s="167"/>
      <c r="J1134" s="166" t="s">
        <v>2723</v>
      </c>
      <c r="K1134" s="3"/>
      <c r="L1134" s="3"/>
    </row>
    <row r="1135" spans="1:12" s="15" customFormat="1" x14ac:dyDescent="0.2">
      <c r="A1135" s="32">
        <v>110</v>
      </c>
      <c r="B1135" s="129" t="s">
        <v>155</v>
      </c>
      <c r="C1135" s="167" t="s">
        <v>2948</v>
      </c>
      <c r="D1135" s="167" t="s">
        <v>2947</v>
      </c>
      <c r="E1135" s="191">
        <v>69</v>
      </c>
      <c r="F1135" s="163">
        <v>2.88</v>
      </c>
      <c r="G1135" s="167" t="s">
        <v>2730</v>
      </c>
      <c r="H1135" s="175">
        <v>608</v>
      </c>
      <c r="I1135" s="167"/>
      <c r="J1135" s="166" t="s">
        <v>2723</v>
      </c>
      <c r="K1135" s="3"/>
      <c r="L1135" s="3"/>
    </row>
    <row r="1136" spans="1:12" s="15" customFormat="1" x14ac:dyDescent="0.2">
      <c r="A1136" s="32">
        <v>110</v>
      </c>
      <c r="B1136" s="129" t="s">
        <v>156</v>
      </c>
      <c r="C1136" s="189" t="s">
        <v>3806</v>
      </c>
      <c r="D1136" s="189" t="s">
        <v>3807</v>
      </c>
      <c r="E1136" s="198">
        <v>97.1</v>
      </c>
      <c r="F1136" s="186"/>
      <c r="G1136" s="186"/>
      <c r="H1136" s="175">
        <v>1000</v>
      </c>
      <c r="I1136" s="167"/>
      <c r="J1136" s="166" t="s">
        <v>3762</v>
      </c>
      <c r="K1136" s="3"/>
      <c r="L1136" s="3"/>
    </row>
    <row r="1137" spans="1:12" s="15" customFormat="1" x14ac:dyDescent="0.2">
      <c r="A1137" s="32">
        <v>110</v>
      </c>
      <c r="B1137" s="129" t="s">
        <v>157</v>
      </c>
      <c r="C1137" s="189" t="s">
        <v>5328</v>
      </c>
      <c r="D1137" s="189" t="s">
        <v>3807</v>
      </c>
      <c r="E1137" s="198">
        <v>83.3</v>
      </c>
      <c r="F1137" s="186"/>
      <c r="G1137" s="186"/>
      <c r="H1137" s="175">
        <v>1000</v>
      </c>
      <c r="I1137" s="167"/>
      <c r="J1137" s="166" t="s">
        <v>3762</v>
      </c>
      <c r="K1137" s="3"/>
      <c r="L1137" s="3"/>
    </row>
    <row r="1138" spans="1:12" s="15" customFormat="1" x14ac:dyDescent="0.2">
      <c r="A1138" s="32">
        <v>110</v>
      </c>
      <c r="B1138" s="129" t="s">
        <v>158</v>
      </c>
      <c r="C1138" s="189" t="s">
        <v>5329</v>
      </c>
      <c r="D1138" s="189" t="s">
        <v>3807</v>
      </c>
      <c r="E1138" s="198">
        <v>83.3</v>
      </c>
      <c r="F1138" s="186"/>
      <c r="G1138" s="186"/>
      <c r="H1138" s="175">
        <v>1000</v>
      </c>
      <c r="I1138" s="167"/>
      <c r="J1138" s="166" t="s">
        <v>3762</v>
      </c>
      <c r="K1138" s="3"/>
      <c r="L1138" s="3"/>
    </row>
    <row r="1139" spans="1:12" s="15" customFormat="1" x14ac:dyDescent="0.2">
      <c r="A1139" s="32">
        <v>110</v>
      </c>
      <c r="B1139" s="129" t="s">
        <v>159</v>
      </c>
      <c r="C1139" s="189" t="s">
        <v>5330</v>
      </c>
      <c r="D1139" s="189" t="s">
        <v>3807</v>
      </c>
      <c r="E1139" s="198">
        <v>97.1</v>
      </c>
      <c r="F1139" s="186"/>
      <c r="G1139" s="186"/>
      <c r="H1139" s="175">
        <v>1000</v>
      </c>
      <c r="I1139" s="167"/>
      <c r="J1139" s="166" t="s">
        <v>3762</v>
      </c>
      <c r="K1139" s="3"/>
      <c r="L1139" s="3"/>
    </row>
    <row r="1140" spans="1:12" s="15" customFormat="1" x14ac:dyDescent="0.2">
      <c r="A1140" s="32">
        <v>110</v>
      </c>
      <c r="B1140" s="129" t="s">
        <v>160</v>
      </c>
      <c r="C1140" s="167" t="s">
        <v>5331</v>
      </c>
      <c r="D1140" s="167" t="s">
        <v>3807</v>
      </c>
      <c r="E1140" s="171">
        <v>97.1</v>
      </c>
      <c r="F1140" s="197"/>
      <c r="G1140" s="165"/>
      <c r="H1140" s="175">
        <v>1000</v>
      </c>
      <c r="I1140" s="167"/>
      <c r="J1140" s="166" t="s">
        <v>3762</v>
      </c>
      <c r="K1140" s="3"/>
      <c r="L1140" s="3"/>
    </row>
    <row r="1141" spans="1:12" s="15" customFormat="1" x14ac:dyDescent="0.2">
      <c r="A1141" s="32">
        <v>110</v>
      </c>
      <c r="B1141" s="129" t="s">
        <v>161</v>
      </c>
      <c r="C1141" s="167" t="s">
        <v>5332</v>
      </c>
      <c r="D1141" s="167" t="s">
        <v>3807</v>
      </c>
      <c r="E1141" s="171">
        <v>83.3</v>
      </c>
      <c r="F1141" s="197"/>
      <c r="G1141" s="165"/>
      <c r="H1141" s="175">
        <v>1000</v>
      </c>
      <c r="I1141" s="167"/>
      <c r="J1141" s="166" t="s">
        <v>3762</v>
      </c>
      <c r="K1141" s="3"/>
      <c r="L1141" s="3"/>
    </row>
    <row r="1142" spans="1:12" s="15" customFormat="1" x14ac:dyDescent="0.2">
      <c r="A1142" s="32">
        <v>110</v>
      </c>
      <c r="B1142" s="129" t="s">
        <v>162</v>
      </c>
      <c r="C1142" s="167" t="s">
        <v>5208</v>
      </c>
      <c r="D1142" s="167" t="s">
        <v>3465</v>
      </c>
      <c r="E1142" s="175">
        <v>6490</v>
      </c>
      <c r="F1142" s="192"/>
      <c r="G1142" s="167"/>
      <c r="H1142" s="175">
        <v>20</v>
      </c>
      <c r="I1142" s="167"/>
      <c r="J1142" s="166" t="s">
        <v>3390</v>
      </c>
      <c r="K1142" s="3"/>
      <c r="L1142" s="3"/>
    </row>
    <row r="1143" spans="1:12" s="15" customFormat="1" x14ac:dyDescent="0.2">
      <c r="A1143" s="32">
        <v>110</v>
      </c>
      <c r="B1143" s="129" t="s">
        <v>163</v>
      </c>
      <c r="C1143" s="167" t="s">
        <v>5208</v>
      </c>
      <c r="D1143" s="167" t="s">
        <v>3425</v>
      </c>
      <c r="E1143" s="175">
        <v>2190</v>
      </c>
      <c r="F1143" s="192"/>
      <c r="G1143" s="167"/>
      <c r="H1143" s="175">
        <v>25</v>
      </c>
      <c r="I1143" s="167"/>
      <c r="J1143" s="166" t="s">
        <v>3390</v>
      </c>
      <c r="K1143" s="3"/>
      <c r="L1143" s="3"/>
    </row>
    <row r="1144" spans="1:12" s="15" customFormat="1" x14ac:dyDescent="0.2">
      <c r="A1144" s="32">
        <v>110</v>
      </c>
      <c r="B1144" s="129" t="s">
        <v>164</v>
      </c>
      <c r="C1144" s="167" t="s">
        <v>5208</v>
      </c>
      <c r="D1144" s="167" t="s">
        <v>3466</v>
      </c>
      <c r="E1144" s="175">
        <v>3575</v>
      </c>
      <c r="F1144" s="192"/>
      <c r="G1144" s="167"/>
      <c r="H1144" s="175">
        <v>15</v>
      </c>
      <c r="I1144" s="167"/>
      <c r="J1144" s="166" t="s">
        <v>3390</v>
      </c>
      <c r="K1144" s="3"/>
      <c r="L1144" s="3"/>
    </row>
    <row r="1145" spans="1:12" s="15" customFormat="1" x14ac:dyDescent="0.2">
      <c r="A1145" s="32">
        <v>110</v>
      </c>
      <c r="B1145" s="129" t="s">
        <v>165</v>
      </c>
      <c r="C1145" s="167" t="s">
        <v>5208</v>
      </c>
      <c r="D1145" s="167" t="s">
        <v>3467</v>
      </c>
      <c r="E1145" s="175">
        <v>8990</v>
      </c>
      <c r="F1145" s="192"/>
      <c r="G1145" s="167"/>
      <c r="H1145" s="175">
        <v>20</v>
      </c>
      <c r="I1145" s="167"/>
      <c r="J1145" s="166" t="s">
        <v>3390</v>
      </c>
      <c r="K1145" s="3"/>
      <c r="L1145" s="3"/>
    </row>
    <row r="1146" spans="1:12" s="15" customFormat="1" x14ac:dyDescent="0.2">
      <c r="A1146" s="32">
        <v>110</v>
      </c>
      <c r="B1146" s="129" t="s">
        <v>166</v>
      </c>
      <c r="C1146" s="167" t="s">
        <v>5208</v>
      </c>
      <c r="D1146" s="167" t="s">
        <v>3426</v>
      </c>
      <c r="E1146" s="175">
        <v>2850</v>
      </c>
      <c r="F1146" s="192"/>
      <c r="G1146" s="167"/>
      <c r="H1146" s="175">
        <v>25</v>
      </c>
      <c r="I1146" s="167"/>
      <c r="J1146" s="166" t="s">
        <v>3390</v>
      </c>
      <c r="K1146" s="3"/>
      <c r="L1146" s="3"/>
    </row>
    <row r="1147" spans="1:12" s="15" customFormat="1" x14ac:dyDescent="0.2">
      <c r="A1147" s="32">
        <v>110</v>
      </c>
      <c r="B1147" s="129" t="s">
        <v>167</v>
      </c>
      <c r="C1147" s="167" t="s">
        <v>1714</v>
      </c>
      <c r="D1147" s="167" t="s">
        <v>1715</v>
      </c>
      <c r="E1147" s="175">
        <v>25</v>
      </c>
      <c r="F1147" s="192"/>
      <c r="G1147" s="167"/>
      <c r="H1147" s="175">
        <v>300</v>
      </c>
      <c r="I1147" s="167"/>
      <c r="J1147" s="166" t="s">
        <v>1678</v>
      </c>
      <c r="K1147" s="3"/>
      <c r="L1147" s="3"/>
    </row>
    <row r="1148" spans="1:12" s="15" customFormat="1" x14ac:dyDescent="0.2">
      <c r="A1148" s="32">
        <v>110</v>
      </c>
      <c r="B1148" s="129" t="s">
        <v>168</v>
      </c>
      <c r="C1148" s="167" t="s">
        <v>1714</v>
      </c>
      <c r="D1148" s="167" t="s">
        <v>2949</v>
      </c>
      <c r="E1148" s="191">
        <v>49</v>
      </c>
      <c r="F1148" s="163">
        <v>2.04</v>
      </c>
      <c r="G1148" s="167" t="s">
        <v>2730</v>
      </c>
      <c r="H1148" s="175">
        <v>1071</v>
      </c>
      <c r="I1148" s="167"/>
      <c r="J1148" s="166" t="s">
        <v>2723</v>
      </c>
      <c r="K1148" s="3"/>
      <c r="L1148" s="3"/>
    </row>
    <row r="1149" spans="1:12" s="15" customFormat="1" x14ac:dyDescent="0.2">
      <c r="A1149" s="32">
        <v>110</v>
      </c>
      <c r="B1149" s="129" t="s">
        <v>169</v>
      </c>
      <c r="C1149" s="167" t="s">
        <v>4202</v>
      </c>
      <c r="D1149" s="167" t="s">
        <v>4106</v>
      </c>
      <c r="E1149" s="175">
        <v>59</v>
      </c>
      <c r="F1149" s="192"/>
      <c r="G1149" s="167"/>
      <c r="H1149" s="175">
        <v>100</v>
      </c>
      <c r="I1149" s="167"/>
      <c r="J1149" s="166" t="s">
        <v>4100</v>
      </c>
      <c r="K1149" s="3"/>
      <c r="L1149" s="3"/>
    </row>
    <row r="1150" spans="1:12" s="15" customFormat="1" x14ac:dyDescent="0.2">
      <c r="A1150" s="32">
        <v>110</v>
      </c>
      <c r="B1150" s="129" t="s">
        <v>170</v>
      </c>
      <c r="C1150" s="167" t="s">
        <v>4203</v>
      </c>
      <c r="D1150" s="167" t="s">
        <v>4106</v>
      </c>
      <c r="E1150" s="175">
        <v>59</v>
      </c>
      <c r="F1150" s="192"/>
      <c r="G1150" s="167"/>
      <c r="H1150" s="175">
        <v>200</v>
      </c>
      <c r="I1150" s="167"/>
      <c r="J1150" s="166" t="s">
        <v>4100</v>
      </c>
      <c r="K1150" s="3"/>
      <c r="L1150" s="3"/>
    </row>
    <row r="1151" spans="1:12" s="15" customFormat="1" x14ac:dyDescent="0.2">
      <c r="A1151" s="32">
        <v>110</v>
      </c>
      <c r="B1151" s="129" t="s">
        <v>171</v>
      </c>
      <c r="C1151" s="167" t="s">
        <v>4204</v>
      </c>
      <c r="D1151" s="167" t="s">
        <v>4106</v>
      </c>
      <c r="E1151" s="175">
        <v>59</v>
      </c>
      <c r="F1151" s="192"/>
      <c r="G1151" s="167"/>
      <c r="H1151" s="175">
        <v>180</v>
      </c>
      <c r="I1151" s="167"/>
      <c r="J1151" s="166" t="s">
        <v>4100</v>
      </c>
      <c r="K1151" s="3"/>
      <c r="L1151" s="3"/>
    </row>
    <row r="1152" spans="1:12" s="15" customFormat="1" x14ac:dyDescent="0.2">
      <c r="A1152" s="32">
        <v>110</v>
      </c>
      <c r="B1152" s="129" t="s">
        <v>172</v>
      </c>
      <c r="C1152" s="166" t="s">
        <v>1276</v>
      </c>
      <c r="D1152" s="166" t="s">
        <v>1114</v>
      </c>
      <c r="E1152" s="183">
        <v>2400</v>
      </c>
      <c r="F1152" s="188">
        <v>97.96</v>
      </c>
      <c r="G1152" s="166"/>
      <c r="H1152" s="183">
        <v>15</v>
      </c>
      <c r="I1152" s="166"/>
      <c r="J1152" s="166" t="s">
        <v>1106</v>
      </c>
      <c r="K1152" s="3"/>
      <c r="L1152" s="3"/>
    </row>
    <row r="1153" spans="1:12" s="15" customFormat="1" x14ac:dyDescent="0.2">
      <c r="A1153" s="32">
        <v>110</v>
      </c>
      <c r="B1153" s="129" t="s">
        <v>173</v>
      </c>
      <c r="C1153" s="187" t="s">
        <v>1276</v>
      </c>
      <c r="D1153" s="187" t="s">
        <v>2681</v>
      </c>
      <c r="E1153" s="178">
        <v>25</v>
      </c>
      <c r="F1153" s="192"/>
      <c r="G1153" s="187"/>
      <c r="H1153" s="178">
        <v>5000</v>
      </c>
      <c r="I1153" s="167"/>
      <c r="J1153" s="166" t="s">
        <v>2653</v>
      </c>
      <c r="K1153" s="3"/>
      <c r="L1153" s="3"/>
    </row>
    <row r="1154" spans="1:12" s="15" customFormat="1" x14ac:dyDescent="0.2">
      <c r="A1154" s="32">
        <v>110</v>
      </c>
      <c r="B1154" s="129" t="s">
        <v>174</v>
      </c>
      <c r="C1154" s="167" t="s">
        <v>1276</v>
      </c>
      <c r="D1154" s="167" t="s">
        <v>3579</v>
      </c>
      <c r="E1154" s="191">
        <v>200</v>
      </c>
      <c r="F1154" s="192"/>
      <c r="G1154" s="167"/>
      <c r="H1154" s="175">
        <v>100</v>
      </c>
      <c r="I1154" s="167"/>
      <c r="J1154" s="166" t="s">
        <v>3515</v>
      </c>
      <c r="K1154" s="3"/>
      <c r="L1154" s="3"/>
    </row>
    <row r="1155" spans="1:12" s="15" customFormat="1" x14ac:dyDescent="0.2">
      <c r="A1155" s="32">
        <v>110</v>
      </c>
      <c r="B1155" s="129" t="s">
        <v>175</v>
      </c>
      <c r="C1155" s="167" t="s">
        <v>1276</v>
      </c>
      <c r="D1155" s="167" t="s">
        <v>4205</v>
      </c>
      <c r="E1155" s="175">
        <v>125</v>
      </c>
      <c r="F1155" s="192"/>
      <c r="G1155" s="167"/>
      <c r="H1155" s="175">
        <v>180</v>
      </c>
      <c r="I1155" s="167"/>
      <c r="J1155" s="166" t="s">
        <v>4100</v>
      </c>
      <c r="K1155" s="3"/>
      <c r="L1155" s="3"/>
    </row>
    <row r="1156" spans="1:12" s="15" customFormat="1" x14ac:dyDescent="0.2">
      <c r="A1156" s="32">
        <v>110</v>
      </c>
      <c r="B1156" s="129" t="s">
        <v>176</v>
      </c>
      <c r="C1156" s="166" t="s">
        <v>1277</v>
      </c>
      <c r="D1156" s="166" t="s">
        <v>1169</v>
      </c>
      <c r="E1156" s="183">
        <v>620</v>
      </c>
      <c r="F1156" s="188">
        <v>25.31</v>
      </c>
      <c r="G1156" s="166"/>
      <c r="H1156" s="183">
        <v>20</v>
      </c>
      <c r="I1156" s="166"/>
      <c r="J1156" s="166" t="s">
        <v>1106</v>
      </c>
      <c r="K1156" s="3"/>
      <c r="L1156" s="3"/>
    </row>
    <row r="1157" spans="1:12" s="15" customFormat="1" x14ac:dyDescent="0.2">
      <c r="A1157" s="32">
        <v>110</v>
      </c>
      <c r="B1157" s="129" t="s">
        <v>177</v>
      </c>
      <c r="C1157" s="167" t="s">
        <v>5209</v>
      </c>
      <c r="D1157" s="167" t="s">
        <v>973</v>
      </c>
      <c r="E1157" s="175">
        <v>1490</v>
      </c>
      <c r="F1157" s="192"/>
      <c r="G1157" s="167"/>
      <c r="H1157" s="175">
        <v>20</v>
      </c>
      <c r="I1157" s="167"/>
      <c r="J1157" s="166" t="s">
        <v>3390</v>
      </c>
      <c r="K1157" s="3"/>
      <c r="L1157" s="3"/>
    </row>
    <row r="1158" spans="1:12" s="15" customFormat="1" x14ac:dyDescent="0.2">
      <c r="A1158" s="32">
        <v>110</v>
      </c>
      <c r="B1158" s="129" t="s">
        <v>178</v>
      </c>
      <c r="C1158" s="167" t="s">
        <v>5209</v>
      </c>
      <c r="D1158" s="167" t="s">
        <v>3396</v>
      </c>
      <c r="E1158" s="175">
        <v>1990</v>
      </c>
      <c r="F1158" s="192"/>
      <c r="G1158" s="167"/>
      <c r="H1158" s="175">
        <v>22</v>
      </c>
      <c r="I1158" s="167"/>
      <c r="J1158" s="166" t="s">
        <v>3390</v>
      </c>
      <c r="K1158" s="3"/>
      <c r="L1158" s="3"/>
    </row>
    <row r="1159" spans="1:12" s="15" customFormat="1" x14ac:dyDescent="0.2">
      <c r="A1159" s="32">
        <v>110</v>
      </c>
      <c r="B1159" s="129" t="s">
        <v>179</v>
      </c>
      <c r="C1159" s="167" t="s">
        <v>4206</v>
      </c>
      <c r="D1159" s="167" t="s">
        <v>4207</v>
      </c>
      <c r="E1159" s="175">
        <v>650</v>
      </c>
      <c r="F1159" s="192"/>
      <c r="G1159" s="167" t="s">
        <v>4123</v>
      </c>
      <c r="H1159" s="175">
        <v>15</v>
      </c>
      <c r="I1159" s="167"/>
      <c r="J1159" s="166" t="s">
        <v>4100</v>
      </c>
      <c r="K1159" s="3"/>
      <c r="L1159" s="3"/>
    </row>
    <row r="1160" spans="1:12" s="15" customFormat="1" x14ac:dyDescent="0.2">
      <c r="A1160" s="32">
        <v>110</v>
      </c>
      <c r="B1160" s="129" t="s">
        <v>180</v>
      </c>
      <c r="C1160" s="167" t="s">
        <v>4206</v>
      </c>
      <c r="D1160" s="167" t="s">
        <v>4161</v>
      </c>
      <c r="E1160" s="175">
        <v>750</v>
      </c>
      <c r="F1160" s="192"/>
      <c r="G1160" s="167" t="s">
        <v>4123</v>
      </c>
      <c r="H1160" s="175">
        <v>1</v>
      </c>
      <c r="I1160" s="167"/>
      <c r="J1160" s="166" t="s">
        <v>4100</v>
      </c>
      <c r="K1160" s="3"/>
      <c r="L1160" s="3"/>
    </row>
    <row r="1161" spans="1:12" s="15" customFormat="1" x14ac:dyDescent="0.2">
      <c r="A1161" s="32">
        <v>110</v>
      </c>
      <c r="B1161" s="129" t="s">
        <v>181</v>
      </c>
      <c r="C1161" s="166" t="s">
        <v>1279</v>
      </c>
      <c r="D1161" s="166" t="s">
        <v>1280</v>
      </c>
      <c r="E1161" s="183">
        <v>295</v>
      </c>
      <c r="F1161" s="188">
        <v>12.04</v>
      </c>
      <c r="G1161" s="166"/>
      <c r="H1161" s="183">
        <v>30</v>
      </c>
      <c r="I1161" s="166"/>
      <c r="J1161" s="166" t="s">
        <v>1106</v>
      </c>
      <c r="K1161" s="3"/>
      <c r="L1161" s="3"/>
    </row>
    <row r="1162" spans="1:12" s="15" customFormat="1" x14ac:dyDescent="0.2">
      <c r="A1162" s="32">
        <v>110</v>
      </c>
      <c r="B1162" s="129" t="s">
        <v>182</v>
      </c>
      <c r="C1162" s="166" t="s">
        <v>1278</v>
      </c>
      <c r="D1162" s="166" t="s">
        <v>1118</v>
      </c>
      <c r="E1162" s="183">
        <v>1600</v>
      </c>
      <c r="F1162" s="188">
        <v>65.31</v>
      </c>
      <c r="G1162" s="166"/>
      <c r="H1162" s="183">
        <v>30</v>
      </c>
      <c r="I1162" s="166"/>
      <c r="J1162" s="166" t="s">
        <v>1106</v>
      </c>
      <c r="K1162" s="3"/>
      <c r="L1162" s="3"/>
    </row>
    <row r="1163" spans="1:12" s="15" customFormat="1" x14ac:dyDescent="0.2">
      <c r="A1163" s="32">
        <v>110</v>
      </c>
      <c r="B1163" s="129" t="s">
        <v>183</v>
      </c>
      <c r="C1163" s="187" t="s">
        <v>2682</v>
      </c>
      <c r="D1163" s="187" t="s">
        <v>2683</v>
      </c>
      <c r="E1163" s="178">
        <v>28</v>
      </c>
      <c r="F1163" s="192"/>
      <c r="G1163" s="187"/>
      <c r="H1163" s="178">
        <v>5000</v>
      </c>
      <c r="I1163" s="167"/>
      <c r="J1163" s="166" t="s">
        <v>2653</v>
      </c>
      <c r="K1163" s="3"/>
      <c r="L1163" s="3"/>
    </row>
    <row r="1164" spans="1:12" s="15" customFormat="1" x14ac:dyDescent="0.2">
      <c r="A1164" s="32">
        <v>110</v>
      </c>
      <c r="B1164" s="129" t="s">
        <v>184</v>
      </c>
      <c r="C1164" s="187" t="s">
        <v>5359</v>
      </c>
      <c r="D1164" s="187" t="s">
        <v>3901</v>
      </c>
      <c r="E1164" s="178">
        <v>44</v>
      </c>
      <c r="F1164" s="197"/>
      <c r="G1164" s="187"/>
      <c r="H1164" s="190">
        <v>250</v>
      </c>
      <c r="I1164" s="167"/>
      <c r="J1164" s="166" t="s">
        <v>3859</v>
      </c>
      <c r="K1164" s="3"/>
      <c r="L1164" s="3"/>
    </row>
    <row r="1165" spans="1:12" s="15" customFormat="1" x14ac:dyDescent="0.2">
      <c r="A1165" s="32">
        <v>110</v>
      </c>
      <c r="B1165" s="129" t="s">
        <v>185</v>
      </c>
      <c r="C1165" s="187" t="s">
        <v>3902</v>
      </c>
      <c r="D1165" s="187" t="s">
        <v>3903</v>
      </c>
      <c r="E1165" s="178">
        <v>39</v>
      </c>
      <c r="F1165" s="197"/>
      <c r="G1165" s="187"/>
      <c r="H1165" s="190">
        <v>150</v>
      </c>
      <c r="I1165" s="167"/>
      <c r="J1165" s="166" t="s">
        <v>3859</v>
      </c>
      <c r="K1165" s="3"/>
      <c r="L1165" s="3"/>
    </row>
    <row r="1166" spans="1:12" s="15" customFormat="1" x14ac:dyDescent="0.2">
      <c r="A1166" s="32">
        <v>110</v>
      </c>
      <c r="B1166" s="129" t="s">
        <v>186</v>
      </c>
      <c r="C1166" s="166" t="s">
        <v>1281</v>
      </c>
      <c r="D1166" s="166" t="s">
        <v>1129</v>
      </c>
      <c r="E1166" s="183">
        <v>22</v>
      </c>
      <c r="F1166" s="188">
        <v>0.9</v>
      </c>
      <c r="G1166" s="166"/>
      <c r="H1166" s="183">
        <v>200</v>
      </c>
      <c r="I1166" s="166"/>
      <c r="J1166" s="166" t="s">
        <v>1106</v>
      </c>
      <c r="K1166" s="3"/>
      <c r="L1166" s="3"/>
    </row>
    <row r="1167" spans="1:12" s="15" customFormat="1" x14ac:dyDescent="0.2">
      <c r="A1167" s="32">
        <v>110</v>
      </c>
      <c r="B1167" s="129" t="s">
        <v>187</v>
      </c>
      <c r="C1167" s="166" t="s">
        <v>1282</v>
      </c>
      <c r="D1167" s="166" t="s">
        <v>1187</v>
      </c>
      <c r="E1167" s="183">
        <v>85</v>
      </c>
      <c r="F1167" s="188">
        <v>3.47</v>
      </c>
      <c r="G1167" s="166"/>
      <c r="H1167" s="183">
        <v>100</v>
      </c>
      <c r="I1167" s="166"/>
      <c r="J1167" s="166" t="s">
        <v>1106</v>
      </c>
      <c r="K1167" s="3"/>
      <c r="L1167" s="3"/>
    </row>
    <row r="1168" spans="1:12" s="15" customFormat="1" x14ac:dyDescent="0.2">
      <c r="A1168" s="32">
        <v>110</v>
      </c>
      <c r="B1168" s="129" t="s">
        <v>188</v>
      </c>
      <c r="C1168" s="189" t="s">
        <v>4852</v>
      </c>
      <c r="D1168" s="189" t="s">
        <v>1637</v>
      </c>
      <c r="E1168" s="185">
        <v>109</v>
      </c>
      <c r="F1168" s="188">
        <v>4.6900000000000004</v>
      </c>
      <c r="G1168" s="189"/>
      <c r="H1168" s="191">
        <v>80</v>
      </c>
      <c r="I1168" s="167"/>
      <c r="J1168" s="166" t="s">
        <v>1598</v>
      </c>
      <c r="K1168" s="3"/>
      <c r="L1168" s="3"/>
    </row>
    <row r="1169" spans="1:12" s="15" customFormat="1" x14ac:dyDescent="0.2">
      <c r="A1169" s="32">
        <v>110</v>
      </c>
      <c r="B1169" s="129" t="s">
        <v>189</v>
      </c>
      <c r="C1169" s="167" t="s">
        <v>5069</v>
      </c>
      <c r="D1169" s="167" t="s">
        <v>1962</v>
      </c>
      <c r="E1169" s="175">
        <v>85</v>
      </c>
      <c r="F1169" s="163">
        <v>3.4</v>
      </c>
      <c r="G1169" s="167"/>
      <c r="H1169" s="175">
        <v>230</v>
      </c>
      <c r="I1169" s="167"/>
      <c r="J1169" s="166" t="s">
        <v>1957</v>
      </c>
      <c r="K1169" s="3"/>
      <c r="L1169" s="3"/>
    </row>
    <row r="1170" spans="1:12" s="15" customFormat="1" x14ac:dyDescent="0.2">
      <c r="A1170" s="32">
        <v>110</v>
      </c>
      <c r="B1170" s="129" t="s">
        <v>190</v>
      </c>
      <c r="C1170" s="167" t="s">
        <v>5070</v>
      </c>
      <c r="D1170" s="167" t="s">
        <v>1962</v>
      </c>
      <c r="E1170" s="175">
        <v>85</v>
      </c>
      <c r="F1170" s="163">
        <v>3.4</v>
      </c>
      <c r="G1170" s="167"/>
      <c r="H1170" s="175">
        <v>250</v>
      </c>
      <c r="I1170" s="167"/>
      <c r="J1170" s="166" t="s">
        <v>1957</v>
      </c>
      <c r="K1170" s="3"/>
      <c r="L1170" s="3"/>
    </row>
    <row r="1171" spans="1:12" s="15" customFormat="1" x14ac:dyDescent="0.2">
      <c r="A1171" s="32">
        <v>110</v>
      </c>
      <c r="B1171" s="129" t="s">
        <v>191</v>
      </c>
      <c r="C1171" s="166" t="s">
        <v>1283</v>
      </c>
      <c r="D1171" s="166" t="s">
        <v>1147</v>
      </c>
      <c r="E1171" s="183">
        <v>17</v>
      </c>
      <c r="F1171" s="188">
        <v>0.69</v>
      </c>
      <c r="G1171" s="166"/>
      <c r="H1171" s="183">
        <v>5000</v>
      </c>
      <c r="I1171" s="166"/>
      <c r="J1171" s="166" t="s">
        <v>1106</v>
      </c>
      <c r="K1171" s="3"/>
      <c r="L1171" s="3"/>
    </row>
    <row r="1172" spans="1:12" s="15" customFormat="1" x14ac:dyDescent="0.2">
      <c r="A1172" s="32">
        <v>110</v>
      </c>
      <c r="B1172" s="129" t="s">
        <v>192</v>
      </c>
      <c r="C1172" s="166" t="s">
        <v>1283</v>
      </c>
      <c r="D1172" s="166" t="s">
        <v>1284</v>
      </c>
      <c r="E1172" s="183">
        <v>69</v>
      </c>
      <c r="F1172" s="188">
        <v>2.82</v>
      </c>
      <c r="G1172" s="166"/>
      <c r="H1172" s="183">
        <v>500</v>
      </c>
      <c r="I1172" s="166"/>
      <c r="J1172" s="166" t="s">
        <v>1106</v>
      </c>
      <c r="K1172" s="3"/>
      <c r="L1172" s="3"/>
    </row>
    <row r="1173" spans="1:12" s="15" customFormat="1" x14ac:dyDescent="0.2">
      <c r="A1173" s="32">
        <v>110</v>
      </c>
      <c r="B1173" s="129" t="s">
        <v>193</v>
      </c>
      <c r="C1173" s="189" t="s">
        <v>1283</v>
      </c>
      <c r="D1173" s="189" t="s">
        <v>1637</v>
      </c>
      <c r="E1173" s="185">
        <v>109</v>
      </c>
      <c r="F1173" s="188">
        <v>4.6900000000000004</v>
      </c>
      <c r="G1173" s="189"/>
      <c r="H1173" s="191">
        <v>120</v>
      </c>
      <c r="I1173" s="167"/>
      <c r="J1173" s="166" t="s">
        <v>1598</v>
      </c>
      <c r="K1173" s="3"/>
      <c r="L1173" s="3"/>
    </row>
    <row r="1174" spans="1:12" s="15" customFormat="1" x14ac:dyDescent="0.2">
      <c r="A1174" s="32">
        <v>110</v>
      </c>
      <c r="B1174" s="129" t="s">
        <v>194</v>
      </c>
      <c r="C1174" s="167" t="s">
        <v>1283</v>
      </c>
      <c r="D1174" s="167" t="s">
        <v>4185</v>
      </c>
      <c r="E1174" s="175">
        <v>25</v>
      </c>
      <c r="F1174" s="192"/>
      <c r="G1174" s="167" t="s">
        <v>4168</v>
      </c>
      <c r="H1174" s="175">
        <v>160</v>
      </c>
      <c r="I1174" s="167"/>
      <c r="J1174" s="166" t="s">
        <v>4100</v>
      </c>
      <c r="K1174" s="3"/>
      <c r="L1174" s="3"/>
    </row>
    <row r="1175" spans="1:12" s="15" customFormat="1" x14ac:dyDescent="0.2">
      <c r="A1175" s="32">
        <v>110</v>
      </c>
      <c r="B1175" s="129" t="s">
        <v>195</v>
      </c>
      <c r="C1175" s="189" t="s">
        <v>4853</v>
      </c>
      <c r="D1175" s="189" t="s">
        <v>1637</v>
      </c>
      <c r="E1175" s="185">
        <v>109</v>
      </c>
      <c r="F1175" s="188">
        <v>4.6900000000000004</v>
      </c>
      <c r="G1175" s="189"/>
      <c r="H1175" s="191">
        <v>80</v>
      </c>
      <c r="I1175" s="167"/>
      <c r="J1175" s="166" t="s">
        <v>1598</v>
      </c>
      <c r="K1175" s="3"/>
      <c r="L1175" s="3"/>
    </row>
    <row r="1176" spans="1:12" s="15" customFormat="1" x14ac:dyDescent="0.2">
      <c r="A1176" s="32">
        <v>110</v>
      </c>
      <c r="B1176" s="129" t="s">
        <v>196</v>
      </c>
      <c r="C1176" s="167" t="s">
        <v>5071</v>
      </c>
      <c r="D1176" s="167" t="s">
        <v>1989</v>
      </c>
      <c r="E1176" s="175">
        <v>65</v>
      </c>
      <c r="F1176" s="163">
        <v>2.6</v>
      </c>
      <c r="G1176" s="167"/>
      <c r="H1176" s="175">
        <v>200</v>
      </c>
      <c r="I1176" s="167"/>
      <c r="J1176" s="166" t="s">
        <v>1957</v>
      </c>
      <c r="K1176" s="3"/>
      <c r="L1176" s="3"/>
    </row>
    <row r="1177" spans="1:12" s="15" customFormat="1" x14ac:dyDescent="0.2">
      <c r="A1177" s="32">
        <v>110</v>
      </c>
      <c r="B1177" s="129" t="s">
        <v>197</v>
      </c>
      <c r="C1177" s="189" t="s">
        <v>4854</v>
      </c>
      <c r="D1177" s="189" t="s">
        <v>1637</v>
      </c>
      <c r="E1177" s="185">
        <v>111</v>
      </c>
      <c r="F1177" s="188">
        <v>4.78</v>
      </c>
      <c r="G1177" s="189"/>
      <c r="H1177" s="191">
        <v>50</v>
      </c>
      <c r="I1177" s="167"/>
      <c r="J1177" s="166" t="s">
        <v>1598</v>
      </c>
      <c r="K1177" s="3"/>
      <c r="L1177" s="3"/>
    </row>
    <row r="1178" spans="1:12" s="15" customFormat="1" x14ac:dyDescent="0.2">
      <c r="A1178" s="32">
        <v>110</v>
      </c>
      <c r="B1178" s="129" t="s">
        <v>198</v>
      </c>
      <c r="C1178" s="167" t="s">
        <v>4854</v>
      </c>
      <c r="D1178" s="167" t="s">
        <v>1962</v>
      </c>
      <c r="E1178" s="175">
        <v>65</v>
      </c>
      <c r="F1178" s="163">
        <v>2.6</v>
      </c>
      <c r="G1178" s="167"/>
      <c r="H1178" s="175">
        <v>170</v>
      </c>
      <c r="I1178" s="167"/>
      <c r="J1178" s="166" t="s">
        <v>1957</v>
      </c>
      <c r="K1178" s="3"/>
      <c r="L1178" s="3"/>
    </row>
    <row r="1179" spans="1:12" s="15" customFormat="1" x14ac:dyDescent="0.2">
      <c r="A1179" s="32">
        <v>110</v>
      </c>
      <c r="B1179" s="129" t="s">
        <v>32</v>
      </c>
      <c r="C1179" s="167" t="s">
        <v>5072</v>
      </c>
      <c r="D1179" s="167" t="s">
        <v>1989</v>
      </c>
      <c r="E1179" s="175">
        <v>65</v>
      </c>
      <c r="F1179" s="163">
        <v>2.6</v>
      </c>
      <c r="G1179" s="167"/>
      <c r="H1179" s="175">
        <v>300</v>
      </c>
      <c r="I1179" s="167"/>
      <c r="J1179" s="166" t="s">
        <v>1957</v>
      </c>
      <c r="K1179" s="3"/>
      <c r="L1179" s="3"/>
    </row>
    <row r="1180" spans="1:12" s="15" customFormat="1" x14ac:dyDescent="0.2">
      <c r="A1180" s="32">
        <v>110</v>
      </c>
      <c r="B1180" s="129" t="s">
        <v>199</v>
      </c>
      <c r="C1180" s="167" t="s">
        <v>5073</v>
      </c>
      <c r="D1180" s="167" t="s">
        <v>1989</v>
      </c>
      <c r="E1180" s="175">
        <v>65</v>
      </c>
      <c r="F1180" s="163">
        <v>2.6</v>
      </c>
      <c r="G1180" s="167"/>
      <c r="H1180" s="175">
        <v>300</v>
      </c>
      <c r="I1180" s="167"/>
      <c r="J1180" s="166" t="s">
        <v>1957</v>
      </c>
      <c r="K1180" s="3"/>
      <c r="L1180" s="3"/>
    </row>
    <row r="1181" spans="1:12" s="15" customFormat="1" x14ac:dyDescent="0.2">
      <c r="A1181" s="32">
        <v>110</v>
      </c>
      <c r="B1181" s="129" t="s">
        <v>200</v>
      </c>
      <c r="C1181" s="166" t="s">
        <v>1285</v>
      </c>
      <c r="D1181" s="166" t="s">
        <v>1284</v>
      </c>
      <c r="E1181" s="183">
        <v>69</v>
      </c>
      <c r="F1181" s="188">
        <v>2.82</v>
      </c>
      <c r="G1181" s="166"/>
      <c r="H1181" s="183">
        <v>500</v>
      </c>
      <c r="I1181" s="166"/>
      <c r="J1181" s="166" t="s">
        <v>1106</v>
      </c>
      <c r="K1181" s="3"/>
      <c r="L1181" s="3"/>
    </row>
    <row r="1182" spans="1:12" s="15" customFormat="1" x14ac:dyDescent="0.2">
      <c r="A1182" s="32">
        <v>110</v>
      </c>
      <c r="B1182" s="129" t="s">
        <v>201</v>
      </c>
      <c r="C1182" s="167" t="s">
        <v>5074</v>
      </c>
      <c r="D1182" s="167" t="s">
        <v>1989</v>
      </c>
      <c r="E1182" s="175">
        <v>65</v>
      </c>
      <c r="F1182" s="163">
        <v>2.6</v>
      </c>
      <c r="G1182" s="167"/>
      <c r="H1182" s="175">
        <v>250</v>
      </c>
      <c r="I1182" s="167"/>
      <c r="J1182" s="166" t="s">
        <v>1957</v>
      </c>
      <c r="K1182" s="3"/>
      <c r="L1182" s="3"/>
    </row>
    <row r="1183" spans="1:12" s="15" customFormat="1" x14ac:dyDescent="0.2">
      <c r="A1183" s="32">
        <v>110</v>
      </c>
      <c r="B1183" s="129" t="s">
        <v>202</v>
      </c>
      <c r="C1183" s="167" t="s">
        <v>5075</v>
      </c>
      <c r="D1183" s="167" t="s">
        <v>1989</v>
      </c>
      <c r="E1183" s="175">
        <v>65</v>
      </c>
      <c r="F1183" s="163">
        <v>2.6</v>
      </c>
      <c r="G1183" s="167"/>
      <c r="H1183" s="175">
        <v>300</v>
      </c>
      <c r="I1183" s="167"/>
      <c r="J1183" s="166" t="s">
        <v>1957</v>
      </c>
      <c r="K1183" s="3"/>
      <c r="L1183" s="3"/>
    </row>
    <row r="1184" spans="1:12" s="15" customFormat="1" x14ac:dyDescent="0.2">
      <c r="A1184" s="32">
        <v>110</v>
      </c>
      <c r="B1184" s="129" t="s">
        <v>203</v>
      </c>
      <c r="C1184" s="167" t="s">
        <v>5076</v>
      </c>
      <c r="D1184" s="167" t="s">
        <v>1989</v>
      </c>
      <c r="E1184" s="175">
        <v>65</v>
      </c>
      <c r="F1184" s="163">
        <v>2.6</v>
      </c>
      <c r="G1184" s="167"/>
      <c r="H1184" s="175">
        <v>350</v>
      </c>
      <c r="I1184" s="167"/>
      <c r="J1184" s="166" t="s">
        <v>1957</v>
      </c>
      <c r="K1184" s="3"/>
      <c r="L1184" s="3"/>
    </row>
    <row r="1185" spans="1:12" s="15" customFormat="1" x14ac:dyDescent="0.2">
      <c r="A1185" s="32">
        <v>110</v>
      </c>
      <c r="B1185" s="129" t="s">
        <v>204</v>
      </c>
      <c r="C1185" s="167" t="s">
        <v>4208</v>
      </c>
      <c r="D1185" s="167" t="s">
        <v>4185</v>
      </c>
      <c r="E1185" s="175">
        <v>25</v>
      </c>
      <c r="F1185" s="192"/>
      <c r="G1185" s="167" t="s">
        <v>4168</v>
      </c>
      <c r="H1185" s="175">
        <v>1200</v>
      </c>
      <c r="I1185" s="167"/>
      <c r="J1185" s="166" t="s">
        <v>4100</v>
      </c>
      <c r="K1185" s="3"/>
      <c r="L1185" s="3"/>
    </row>
    <row r="1186" spans="1:12" s="15" customFormat="1" x14ac:dyDescent="0.2">
      <c r="A1186" s="32">
        <v>110</v>
      </c>
      <c r="B1186" s="129" t="s">
        <v>205</v>
      </c>
      <c r="C1186" s="167" t="s">
        <v>4209</v>
      </c>
      <c r="D1186" s="167" t="s">
        <v>4109</v>
      </c>
      <c r="E1186" s="175">
        <v>59</v>
      </c>
      <c r="F1186" s="192"/>
      <c r="G1186" s="167"/>
      <c r="H1186" s="175">
        <v>120</v>
      </c>
      <c r="I1186" s="167"/>
      <c r="J1186" s="166" t="s">
        <v>4100</v>
      </c>
      <c r="K1186" s="3"/>
      <c r="L1186" s="3"/>
    </row>
    <row r="1187" spans="1:12" s="15" customFormat="1" x14ac:dyDescent="0.2">
      <c r="A1187" s="32">
        <v>110</v>
      </c>
      <c r="B1187" s="129" t="s">
        <v>206</v>
      </c>
      <c r="C1187" s="167" t="s">
        <v>3813</v>
      </c>
      <c r="D1187" s="167" t="s">
        <v>3769</v>
      </c>
      <c r="E1187" s="171">
        <v>30.7</v>
      </c>
      <c r="F1187" s="197"/>
      <c r="G1187" s="165"/>
      <c r="H1187" s="175">
        <v>200</v>
      </c>
      <c r="I1187" s="167"/>
      <c r="J1187" s="166" t="s">
        <v>3762</v>
      </c>
      <c r="K1187" s="3"/>
      <c r="L1187" s="3"/>
    </row>
    <row r="1188" spans="1:12" s="15" customFormat="1" x14ac:dyDescent="0.2">
      <c r="A1188" s="32">
        <v>110</v>
      </c>
      <c r="B1188" s="129" t="s">
        <v>207</v>
      </c>
      <c r="C1188" s="166" t="s">
        <v>1287</v>
      </c>
      <c r="D1188" s="166" t="s">
        <v>1174</v>
      </c>
      <c r="E1188" s="183">
        <v>55</v>
      </c>
      <c r="F1188" s="188">
        <v>2.2400000000000002</v>
      </c>
      <c r="G1188" s="166"/>
      <c r="H1188" s="183">
        <v>500</v>
      </c>
      <c r="I1188" s="166"/>
      <c r="J1188" s="166" t="s">
        <v>1106</v>
      </c>
      <c r="K1188" s="3"/>
      <c r="L1188" s="3"/>
    </row>
    <row r="1189" spans="1:12" s="15" customFormat="1" x14ac:dyDescent="0.2">
      <c r="A1189" s="32">
        <v>110</v>
      </c>
      <c r="B1189" s="129" t="s">
        <v>208</v>
      </c>
      <c r="C1189" s="166" t="s">
        <v>1287</v>
      </c>
      <c r="D1189" s="166" t="s">
        <v>1129</v>
      </c>
      <c r="E1189" s="183">
        <v>25</v>
      </c>
      <c r="F1189" s="188">
        <v>1.02</v>
      </c>
      <c r="G1189" s="166"/>
      <c r="H1189" s="183">
        <v>500</v>
      </c>
      <c r="I1189" s="166"/>
      <c r="J1189" s="166" t="s">
        <v>1106</v>
      </c>
      <c r="K1189" s="3"/>
      <c r="L1189" s="3"/>
    </row>
    <row r="1190" spans="1:12" s="15" customFormat="1" x14ac:dyDescent="0.2">
      <c r="A1190" s="32">
        <v>110</v>
      </c>
      <c r="B1190" s="129" t="s">
        <v>209</v>
      </c>
      <c r="C1190" s="166" t="s">
        <v>1288</v>
      </c>
      <c r="D1190" s="166" t="s">
        <v>1187</v>
      </c>
      <c r="E1190" s="183">
        <v>85</v>
      </c>
      <c r="F1190" s="188">
        <v>3.47</v>
      </c>
      <c r="G1190" s="166"/>
      <c r="H1190" s="183">
        <v>500</v>
      </c>
      <c r="I1190" s="166"/>
      <c r="J1190" s="166" t="s">
        <v>1106</v>
      </c>
      <c r="K1190" s="3"/>
      <c r="L1190" s="3"/>
    </row>
    <row r="1191" spans="1:12" s="15" customFormat="1" x14ac:dyDescent="0.2">
      <c r="A1191" s="32">
        <v>110</v>
      </c>
      <c r="B1191" s="129" t="s">
        <v>210</v>
      </c>
      <c r="C1191" s="166" t="s">
        <v>1286</v>
      </c>
      <c r="D1191" s="166" t="s">
        <v>1187</v>
      </c>
      <c r="E1191" s="183">
        <v>85</v>
      </c>
      <c r="F1191" s="188">
        <v>3.47</v>
      </c>
      <c r="G1191" s="166"/>
      <c r="H1191" s="183">
        <v>100</v>
      </c>
      <c r="I1191" s="166"/>
      <c r="J1191" s="166" t="s">
        <v>1106</v>
      </c>
      <c r="K1191" s="3"/>
      <c r="L1191" s="3"/>
    </row>
    <row r="1192" spans="1:12" s="15" customFormat="1" x14ac:dyDescent="0.2">
      <c r="A1192" s="32">
        <v>110</v>
      </c>
      <c r="B1192" s="129" t="s">
        <v>211</v>
      </c>
      <c r="C1192" s="167" t="s">
        <v>2950</v>
      </c>
      <c r="D1192" s="167" t="s">
        <v>2938</v>
      </c>
      <c r="E1192" s="191">
        <v>49</v>
      </c>
      <c r="F1192" s="163">
        <v>2.04</v>
      </c>
      <c r="G1192" s="167" t="s">
        <v>2730</v>
      </c>
      <c r="H1192" s="175">
        <v>166</v>
      </c>
      <c r="I1192" s="167"/>
      <c r="J1192" s="166" t="s">
        <v>2723</v>
      </c>
      <c r="K1192" s="3"/>
      <c r="L1192" s="3"/>
    </row>
    <row r="1193" spans="1:12" s="15" customFormat="1" x14ac:dyDescent="0.2">
      <c r="A1193" s="32">
        <v>110</v>
      </c>
      <c r="B1193" s="129" t="s">
        <v>212</v>
      </c>
      <c r="C1193" s="167" t="s">
        <v>4210</v>
      </c>
      <c r="D1193" s="167" t="s">
        <v>4106</v>
      </c>
      <c r="E1193" s="175">
        <v>65</v>
      </c>
      <c r="F1193" s="192"/>
      <c r="G1193" s="167"/>
      <c r="H1193" s="175">
        <v>5</v>
      </c>
      <c r="I1193" s="167"/>
      <c r="J1193" s="166" t="s">
        <v>4100</v>
      </c>
      <c r="K1193" s="3"/>
      <c r="L1193" s="3"/>
    </row>
    <row r="1194" spans="1:12" s="15" customFormat="1" x14ac:dyDescent="0.2">
      <c r="A1194" s="32">
        <v>110</v>
      </c>
      <c r="B1194" s="129" t="s">
        <v>213</v>
      </c>
      <c r="C1194" s="167" t="s">
        <v>4211</v>
      </c>
      <c r="D1194" s="167" t="s">
        <v>4106</v>
      </c>
      <c r="E1194" s="175">
        <v>65</v>
      </c>
      <c r="F1194" s="192"/>
      <c r="G1194" s="167"/>
      <c r="H1194" s="175">
        <v>115</v>
      </c>
      <c r="I1194" s="167"/>
      <c r="J1194" s="166" t="s">
        <v>4100</v>
      </c>
      <c r="K1194" s="3"/>
      <c r="L1194" s="3"/>
    </row>
    <row r="1195" spans="1:12" s="15" customFormat="1" x14ac:dyDescent="0.2">
      <c r="A1195" s="32">
        <v>110</v>
      </c>
      <c r="B1195" s="129" t="s">
        <v>214</v>
      </c>
      <c r="C1195" s="167" t="s">
        <v>5333</v>
      </c>
      <c r="D1195" s="167" t="s">
        <v>3769</v>
      </c>
      <c r="E1195" s="171">
        <v>30.7</v>
      </c>
      <c r="F1195" s="197"/>
      <c r="G1195" s="165"/>
      <c r="H1195" s="175">
        <v>200</v>
      </c>
      <c r="I1195" s="167"/>
      <c r="J1195" s="166" t="s">
        <v>3762</v>
      </c>
      <c r="K1195" s="3"/>
      <c r="L1195" s="3"/>
    </row>
    <row r="1196" spans="1:12" s="15" customFormat="1" x14ac:dyDescent="0.2">
      <c r="A1196" s="32">
        <v>110</v>
      </c>
      <c r="B1196" s="129" t="s">
        <v>215</v>
      </c>
      <c r="C1196" s="167" t="s">
        <v>4212</v>
      </c>
      <c r="D1196" s="167" t="s">
        <v>4106</v>
      </c>
      <c r="E1196" s="175">
        <v>65</v>
      </c>
      <c r="F1196" s="192"/>
      <c r="G1196" s="167"/>
      <c r="H1196" s="175">
        <v>170</v>
      </c>
      <c r="I1196" s="167"/>
      <c r="J1196" s="166" t="s">
        <v>4100</v>
      </c>
      <c r="K1196" s="3"/>
      <c r="L1196" s="3"/>
    </row>
    <row r="1197" spans="1:12" s="15" customFormat="1" x14ac:dyDescent="0.2">
      <c r="A1197" s="32">
        <v>110</v>
      </c>
      <c r="B1197" s="129" t="s">
        <v>216</v>
      </c>
      <c r="C1197" s="189" t="s">
        <v>2561</v>
      </c>
      <c r="D1197" s="189" t="s">
        <v>2562</v>
      </c>
      <c r="E1197" s="194">
        <v>174</v>
      </c>
      <c r="F1197" s="188">
        <v>7.07</v>
      </c>
      <c r="G1197" s="189" t="s">
        <v>2563</v>
      </c>
      <c r="H1197" s="175">
        <v>130</v>
      </c>
      <c r="I1197" s="167"/>
      <c r="J1197" s="166" t="s">
        <v>2523</v>
      </c>
      <c r="K1197" s="3"/>
      <c r="L1197" s="3"/>
    </row>
    <row r="1198" spans="1:12" s="15" customFormat="1" x14ac:dyDescent="0.2">
      <c r="A1198" s="32">
        <v>110</v>
      </c>
      <c r="B1198" s="129" t="s">
        <v>217</v>
      </c>
      <c r="C1198" s="167" t="s">
        <v>2951</v>
      </c>
      <c r="D1198" s="167" t="s">
        <v>2732</v>
      </c>
      <c r="E1198" s="191">
        <v>119</v>
      </c>
      <c r="F1198" s="163">
        <v>4.96</v>
      </c>
      <c r="G1198" s="167" t="s">
        <v>2730</v>
      </c>
      <c r="H1198" s="175">
        <v>642</v>
      </c>
      <c r="I1198" s="167"/>
      <c r="J1198" s="166" t="s">
        <v>2723</v>
      </c>
      <c r="K1198" s="3"/>
      <c r="L1198" s="3"/>
    </row>
    <row r="1199" spans="1:12" s="15" customFormat="1" x14ac:dyDescent="0.2">
      <c r="A1199" s="32">
        <v>110</v>
      </c>
      <c r="B1199" s="129" t="s">
        <v>218</v>
      </c>
      <c r="C1199" s="167" t="s">
        <v>2952</v>
      </c>
      <c r="D1199" s="167" t="s">
        <v>2777</v>
      </c>
      <c r="E1199" s="191">
        <v>139</v>
      </c>
      <c r="F1199" s="163">
        <v>5.79</v>
      </c>
      <c r="G1199" s="167" t="s">
        <v>2730</v>
      </c>
      <c r="H1199" s="175">
        <v>123</v>
      </c>
      <c r="I1199" s="167"/>
      <c r="J1199" s="166" t="s">
        <v>2723</v>
      </c>
      <c r="K1199" s="3"/>
      <c r="L1199" s="3"/>
    </row>
    <row r="1200" spans="1:12" s="15" customFormat="1" x14ac:dyDescent="0.2">
      <c r="A1200" s="32">
        <v>110</v>
      </c>
      <c r="B1200" s="129" t="s">
        <v>219</v>
      </c>
      <c r="C1200" s="189" t="s">
        <v>2953</v>
      </c>
      <c r="D1200" s="189" t="s">
        <v>2565</v>
      </c>
      <c r="E1200" s="194">
        <v>174</v>
      </c>
      <c r="F1200" s="188">
        <v>7.07</v>
      </c>
      <c r="G1200" s="189"/>
      <c r="H1200" s="175">
        <v>150</v>
      </c>
      <c r="I1200" s="167"/>
      <c r="J1200" s="166" t="s">
        <v>2523</v>
      </c>
      <c r="K1200" s="3"/>
      <c r="L1200" s="3"/>
    </row>
    <row r="1201" spans="1:12" s="15" customFormat="1" x14ac:dyDescent="0.2">
      <c r="A1201" s="32">
        <v>110</v>
      </c>
      <c r="B1201" s="129" t="s">
        <v>220</v>
      </c>
      <c r="C1201" s="167" t="s">
        <v>2953</v>
      </c>
      <c r="D1201" s="167" t="s">
        <v>2732</v>
      </c>
      <c r="E1201" s="191">
        <v>119</v>
      </c>
      <c r="F1201" s="163">
        <v>4.96</v>
      </c>
      <c r="G1201" s="167" t="s">
        <v>2730</v>
      </c>
      <c r="H1201" s="175">
        <v>476</v>
      </c>
      <c r="I1201" s="167"/>
      <c r="J1201" s="166" t="s">
        <v>2723</v>
      </c>
      <c r="K1201" s="3"/>
      <c r="L1201" s="3"/>
    </row>
    <row r="1202" spans="1:12" s="15" customFormat="1" x14ac:dyDescent="0.2">
      <c r="A1202" s="32">
        <v>110</v>
      </c>
      <c r="B1202" s="129" t="s">
        <v>221</v>
      </c>
      <c r="C1202" s="167" t="s">
        <v>2954</v>
      </c>
      <c r="D1202" s="167" t="s">
        <v>2732</v>
      </c>
      <c r="E1202" s="191">
        <v>139</v>
      </c>
      <c r="F1202" s="163">
        <v>5.79</v>
      </c>
      <c r="G1202" s="167" t="s">
        <v>2730</v>
      </c>
      <c r="H1202" s="175">
        <v>125</v>
      </c>
      <c r="I1202" s="167"/>
      <c r="J1202" s="166" t="s">
        <v>2723</v>
      </c>
      <c r="K1202" s="3"/>
      <c r="L1202" s="3"/>
    </row>
    <row r="1203" spans="1:12" s="15" customFormat="1" x14ac:dyDescent="0.2">
      <c r="A1203" s="32">
        <v>110</v>
      </c>
      <c r="B1203" s="129" t="s">
        <v>222</v>
      </c>
      <c r="C1203" s="167" t="s">
        <v>2955</v>
      </c>
      <c r="D1203" s="167" t="s">
        <v>2732</v>
      </c>
      <c r="E1203" s="191">
        <v>119</v>
      </c>
      <c r="F1203" s="163">
        <v>4.96</v>
      </c>
      <c r="G1203" s="167" t="s">
        <v>2730</v>
      </c>
      <c r="H1203" s="175">
        <v>488</v>
      </c>
      <c r="I1203" s="167"/>
      <c r="J1203" s="166" t="s">
        <v>2723</v>
      </c>
      <c r="K1203" s="3"/>
      <c r="L1203" s="3"/>
    </row>
    <row r="1204" spans="1:12" s="15" customFormat="1" x14ac:dyDescent="0.2">
      <c r="A1204" s="32">
        <v>110</v>
      </c>
      <c r="B1204" s="129" t="s">
        <v>223</v>
      </c>
      <c r="C1204" s="167" t="s">
        <v>2956</v>
      </c>
      <c r="D1204" s="167" t="s">
        <v>2777</v>
      </c>
      <c r="E1204" s="191">
        <v>119</v>
      </c>
      <c r="F1204" s="163">
        <v>4.96</v>
      </c>
      <c r="G1204" s="167" t="s">
        <v>2730</v>
      </c>
      <c r="H1204" s="175">
        <v>108</v>
      </c>
      <c r="I1204" s="167"/>
      <c r="J1204" s="166" t="s">
        <v>2723</v>
      </c>
      <c r="K1204" s="3"/>
      <c r="L1204" s="3"/>
    </row>
    <row r="1205" spans="1:12" s="15" customFormat="1" x14ac:dyDescent="0.2">
      <c r="A1205" s="32">
        <v>110</v>
      </c>
      <c r="B1205" s="129" t="s">
        <v>224</v>
      </c>
      <c r="C1205" s="167" t="s">
        <v>2957</v>
      </c>
      <c r="D1205" s="167" t="s">
        <v>2732</v>
      </c>
      <c r="E1205" s="191">
        <v>119</v>
      </c>
      <c r="F1205" s="163">
        <v>4.96</v>
      </c>
      <c r="G1205" s="167" t="s">
        <v>2730</v>
      </c>
      <c r="H1205" s="175">
        <v>416</v>
      </c>
      <c r="I1205" s="167"/>
      <c r="J1205" s="166" t="s">
        <v>2723</v>
      </c>
      <c r="K1205" s="3"/>
      <c r="L1205" s="3"/>
    </row>
    <row r="1206" spans="1:12" s="15" customFormat="1" x14ac:dyDescent="0.2">
      <c r="A1206" s="32">
        <v>110</v>
      </c>
      <c r="B1206" s="129" t="s">
        <v>225</v>
      </c>
      <c r="C1206" s="189" t="s">
        <v>2958</v>
      </c>
      <c r="D1206" s="189" t="s">
        <v>2567</v>
      </c>
      <c r="E1206" s="194">
        <v>174</v>
      </c>
      <c r="F1206" s="188">
        <v>7.07</v>
      </c>
      <c r="G1206" s="189"/>
      <c r="H1206" s="175">
        <v>60</v>
      </c>
      <c r="I1206" s="167"/>
      <c r="J1206" s="166" t="s">
        <v>2523</v>
      </c>
      <c r="K1206" s="3"/>
      <c r="L1206" s="3"/>
    </row>
    <row r="1207" spans="1:12" s="15" customFormat="1" x14ac:dyDescent="0.2">
      <c r="A1207" s="32">
        <v>110</v>
      </c>
      <c r="B1207" s="129" t="s">
        <v>226</v>
      </c>
      <c r="C1207" s="167" t="s">
        <v>2958</v>
      </c>
      <c r="D1207" s="167" t="s">
        <v>2777</v>
      </c>
      <c r="E1207" s="191">
        <v>119</v>
      </c>
      <c r="F1207" s="163">
        <v>4.96</v>
      </c>
      <c r="G1207" s="167" t="s">
        <v>2730</v>
      </c>
      <c r="H1207" s="175">
        <v>61</v>
      </c>
      <c r="I1207" s="167"/>
      <c r="J1207" s="166" t="s">
        <v>2723</v>
      </c>
      <c r="K1207" s="3"/>
      <c r="L1207" s="3"/>
    </row>
    <row r="1208" spans="1:12" s="15" customFormat="1" x14ac:dyDescent="0.2">
      <c r="A1208" s="32">
        <v>110</v>
      </c>
      <c r="B1208" s="129" t="s">
        <v>227</v>
      </c>
      <c r="C1208" s="189" t="s">
        <v>5156</v>
      </c>
      <c r="D1208" s="189" t="s">
        <v>2565</v>
      </c>
      <c r="E1208" s="194">
        <v>174</v>
      </c>
      <c r="F1208" s="188">
        <v>7.07</v>
      </c>
      <c r="G1208" s="189"/>
      <c r="H1208" s="175">
        <v>130</v>
      </c>
      <c r="I1208" s="167"/>
      <c r="J1208" s="166" t="s">
        <v>2523</v>
      </c>
      <c r="K1208" s="3"/>
      <c r="L1208" s="3"/>
    </row>
    <row r="1209" spans="1:12" s="15" customFormat="1" x14ac:dyDescent="0.2">
      <c r="A1209" s="32">
        <v>110</v>
      </c>
      <c r="B1209" s="129" t="s">
        <v>228</v>
      </c>
      <c r="C1209" s="167" t="s">
        <v>2959</v>
      </c>
      <c r="D1209" s="167" t="s">
        <v>2732</v>
      </c>
      <c r="E1209" s="191">
        <v>119</v>
      </c>
      <c r="F1209" s="163">
        <v>4.96</v>
      </c>
      <c r="G1209" s="167" t="s">
        <v>2730</v>
      </c>
      <c r="H1209" s="175">
        <v>441</v>
      </c>
      <c r="I1209" s="167"/>
      <c r="J1209" s="166" t="s">
        <v>2723</v>
      </c>
      <c r="K1209" s="3"/>
      <c r="L1209" s="3"/>
    </row>
    <row r="1210" spans="1:12" s="15" customFormat="1" x14ac:dyDescent="0.2">
      <c r="A1210" s="13">
        <v>111</v>
      </c>
      <c r="B1210" s="13" t="s">
        <v>30</v>
      </c>
      <c r="C1210" s="166" t="s">
        <v>1289</v>
      </c>
      <c r="D1210" s="166" t="s">
        <v>1290</v>
      </c>
      <c r="E1210" s="183">
        <v>159</v>
      </c>
      <c r="F1210" s="188">
        <v>6.49</v>
      </c>
      <c r="G1210" s="166"/>
      <c r="H1210" s="183">
        <v>300</v>
      </c>
      <c r="I1210" s="166"/>
      <c r="J1210" s="166" t="s">
        <v>1106</v>
      </c>
      <c r="K1210" s="3"/>
      <c r="L1210" s="3"/>
    </row>
    <row r="1211" spans="1:12" s="15" customFormat="1" x14ac:dyDescent="0.2">
      <c r="A1211" s="13">
        <v>111</v>
      </c>
      <c r="B1211" s="13" t="s">
        <v>31</v>
      </c>
      <c r="C1211" s="167" t="s">
        <v>2960</v>
      </c>
      <c r="D1211" s="167" t="s">
        <v>2732</v>
      </c>
      <c r="E1211" s="191">
        <v>139</v>
      </c>
      <c r="F1211" s="163">
        <v>5.79</v>
      </c>
      <c r="G1211" s="167" t="s">
        <v>2730</v>
      </c>
      <c r="H1211" s="175">
        <v>169</v>
      </c>
      <c r="I1211" s="167"/>
      <c r="J1211" s="166" t="s">
        <v>2723</v>
      </c>
      <c r="K1211" s="3"/>
      <c r="L1211" s="3"/>
    </row>
    <row r="1212" spans="1:12" s="15" customFormat="1" x14ac:dyDescent="0.2">
      <c r="A1212" s="13">
        <v>111</v>
      </c>
      <c r="B1212" s="13" t="s">
        <v>33</v>
      </c>
      <c r="C1212" s="167" t="s">
        <v>2961</v>
      </c>
      <c r="D1212" s="167" t="s">
        <v>2732</v>
      </c>
      <c r="E1212" s="191">
        <v>119</v>
      </c>
      <c r="F1212" s="163">
        <v>4.96</v>
      </c>
      <c r="G1212" s="167" t="s">
        <v>2730</v>
      </c>
      <c r="H1212" s="175">
        <v>194</v>
      </c>
      <c r="I1212" s="167"/>
      <c r="J1212" s="166" t="s">
        <v>2723</v>
      </c>
      <c r="K1212" s="3"/>
      <c r="L1212" s="3"/>
    </row>
    <row r="1213" spans="1:12" s="15" customFormat="1" x14ac:dyDescent="0.2">
      <c r="A1213" s="13">
        <v>111</v>
      </c>
      <c r="B1213" s="13" t="s">
        <v>143</v>
      </c>
      <c r="C1213" s="167" t="s">
        <v>4213</v>
      </c>
      <c r="D1213" s="167" t="s">
        <v>4214</v>
      </c>
      <c r="E1213" s="175">
        <v>210</v>
      </c>
      <c r="F1213" s="192"/>
      <c r="G1213" s="167"/>
      <c r="H1213" s="175">
        <v>140</v>
      </c>
      <c r="I1213" s="167"/>
      <c r="J1213" s="166" t="s">
        <v>4100</v>
      </c>
      <c r="K1213" s="3"/>
      <c r="L1213" s="3"/>
    </row>
    <row r="1214" spans="1:12" s="15" customFormat="1" x14ac:dyDescent="0.2">
      <c r="A1214" s="13">
        <v>111</v>
      </c>
      <c r="B1214" s="13" t="s">
        <v>144</v>
      </c>
      <c r="C1214" s="189" t="s">
        <v>2569</v>
      </c>
      <c r="D1214" s="189" t="s">
        <v>2570</v>
      </c>
      <c r="E1214" s="194">
        <v>169</v>
      </c>
      <c r="F1214" s="188">
        <v>6.87</v>
      </c>
      <c r="G1214" s="189" t="s">
        <v>2571</v>
      </c>
      <c r="H1214" s="175">
        <v>80</v>
      </c>
      <c r="I1214" s="167"/>
      <c r="J1214" s="166" t="s">
        <v>2523</v>
      </c>
      <c r="K1214" s="3"/>
      <c r="L1214" s="3"/>
    </row>
    <row r="1215" spans="1:12" s="15" customFormat="1" x14ac:dyDescent="0.2">
      <c r="A1215" s="13">
        <v>111</v>
      </c>
      <c r="B1215" s="13" t="s">
        <v>145</v>
      </c>
      <c r="C1215" s="166" t="s">
        <v>4767</v>
      </c>
      <c r="D1215" s="166" t="s">
        <v>1138</v>
      </c>
      <c r="E1215" s="183">
        <v>99</v>
      </c>
      <c r="F1215" s="188">
        <v>4.04</v>
      </c>
      <c r="G1215" s="166"/>
      <c r="H1215" s="183">
        <v>200</v>
      </c>
      <c r="I1215" s="166"/>
      <c r="J1215" s="166" t="s">
        <v>1106</v>
      </c>
      <c r="K1215" s="3"/>
      <c r="L1215" s="3"/>
    </row>
    <row r="1216" spans="1:12" s="15" customFormat="1" x14ac:dyDescent="0.2">
      <c r="A1216" s="13">
        <v>111</v>
      </c>
      <c r="B1216" s="13" t="s">
        <v>146</v>
      </c>
      <c r="C1216" s="167" t="s">
        <v>4512</v>
      </c>
      <c r="D1216" s="167" t="s">
        <v>320</v>
      </c>
      <c r="E1216" s="175">
        <v>126</v>
      </c>
      <c r="F1216" s="173">
        <v>5.0999999999999996</v>
      </c>
      <c r="G1216" s="167" t="s">
        <v>291</v>
      </c>
      <c r="H1216" s="175">
        <v>80</v>
      </c>
      <c r="I1216" s="165"/>
      <c r="J1216" s="174" t="s">
        <v>276</v>
      </c>
      <c r="K1216" s="3"/>
      <c r="L1216" s="3"/>
    </row>
    <row r="1217" spans="1:12" s="15" customFormat="1" x14ac:dyDescent="0.2">
      <c r="A1217" s="13">
        <v>111</v>
      </c>
      <c r="B1217" s="13" t="s">
        <v>147</v>
      </c>
      <c r="C1217" s="161" t="s">
        <v>4366</v>
      </c>
      <c r="D1217" s="161" t="s">
        <v>126</v>
      </c>
      <c r="E1217" s="162">
        <v>130</v>
      </c>
      <c r="F1217" s="163">
        <v>5.2</v>
      </c>
      <c r="G1217" s="161" t="s">
        <v>247</v>
      </c>
      <c r="H1217" s="164">
        <v>1</v>
      </c>
      <c r="I1217" s="165"/>
      <c r="J1217" s="166" t="s">
        <v>271</v>
      </c>
      <c r="K1217" s="3"/>
      <c r="L1217" s="3"/>
    </row>
    <row r="1218" spans="1:12" s="15" customFormat="1" x14ac:dyDescent="0.2">
      <c r="A1218" s="13">
        <v>111</v>
      </c>
      <c r="B1218" s="13" t="s">
        <v>148</v>
      </c>
      <c r="C1218" s="167" t="s">
        <v>2962</v>
      </c>
      <c r="D1218" s="167" t="s">
        <v>320</v>
      </c>
      <c r="E1218" s="175">
        <v>126</v>
      </c>
      <c r="F1218" s="173">
        <v>5.0999999999999996</v>
      </c>
      <c r="G1218" s="167" t="s">
        <v>291</v>
      </c>
      <c r="H1218" s="175">
        <v>200</v>
      </c>
      <c r="I1218" s="165"/>
      <c r="J1218" s="174" t="s">
        <v>276</v>
      </c>
      <c r="K1218" s="3"/>
      <c r="L1218" s="3"/>
    </row>
    <row r="1219" spans="1:12" s="15" customFormat="1" x14ac:dyDescent="0.2">
      <c r="A1219" s="13">
        <v>111</v>
      </c>
      <c r="B1219" s="13" t="s">
        <v>149</v>
      </c>
      <c r="C1219" s="167" t="s">
        <v>2962</v>
      </c>
      <c r="D1219" s="167" t="s">
        <v>2732</v>
      </c>
      <c r="E1219" s="191">
        <v>199</v>
      </c>
      <c r="F1219" s="163">
        <v>8.2899999999999991</v>
      </c>
      <c r="G1219" s="167" t="s">
        <v>2730</v>
      </c>
      <c r="H1219" s="175">
        <v>1149</v>
      </c>
      <c r="I1219" s="167"/>
      <c r="J1219" s="166" t="s">
        <v>2723</v>
      </c>
      <c r="K1219" s="3"/>
      <c r="L1219" s="3"/>
    </row>
    <row r="1220" spans="1:12" s="15" customFormat="1" x14ac:dyDescent="0.2">
      <c r="A1220" s="13">
        <v>111</v>
      </c>
      <c r="B1220" s="13" t="s">
        <v>150</v>
      </c>
      <c r="C1220" s="167" t="s">
        <v>2962</v>
      </c>
      <c r="D1220" s="167" t="s">
        <v>2739</v>
      </c>
      <c r="E1220" s="191">
        <v>129</v>
      </c>
      <c r="F1220" s="163">
        <v>5.38</v>
      </c>
      <c r="G1220" s="167" t="s">
        <v>2730</v>
      </c>
      <c r="H1220" s="175">
        <v>11727</v>
      </c>
      <c r="I1220" s="167"/>
      <c r="J1220" s="166" t="s">
        <v>2723</v>
      </c>
      <c r="K1220" s="3"/>
      <c r="L1220" s="3"/>
    </row>
    <row r="1221" spans="1:12" s="15" customFormat="1" x14ac:dyDescent="0.2">
      <c r="A1221" s="13">
        <v>111</v>
      </c>
      <c r="B1221" s="13" t="s">
        <v>151</v>
      </c>
      <c r="C1221" s="167" t="s">
        <v>4513</v>
      </c>
      <c r="D1221" s="167" t="s">
        <v>320</v>
      </c>
      <c r="E1221" s="175">
        <v>126</v>
      </c>
      <c r="F1221" s="173">
        <v>5.0999999999999996</v>
      </c>
      <c r="G1221" s="167" t="s">
        <v>291</v>
      </c>
      <c r="H1221" s="175">
        <v>100</v>
      </c>
      <c r="I1221" s="165"/>
      <c r="J1221" s="174" t="s">
        <v>276</v>
      </c>
      <c r="K1221" s="3"/>
      <c r="L1221" s="3"/>
    </row>
    <row r="1222" spans="1:12" s="15" customFormat="1" x14ac:dyDescent="0.2">
      <c r="A1222" s="13">
        <v>111</v>
      </c>
      <c r="B1222" s="13" t="s">
        <v>152</v>
      </c>
      <c r="C1222" s="167" t="s">
        <v>4514</v>
      </c>
      <c r="D1222" s="167" t="s">
        <v>320</v>
      </c>
      <c r="E1222" s="175">
        <v>126</v>
      </c>
      <c r="F1222" s="173">
        <v>5.0999999999999996</v>
      </c>
      <c r="G1222" s="167" t="s">
        <v>291</v>
      </c>
      <c r="H1222" s="175">
        <v>100</v>
      </c>
      <c r="I1222" s="165"/>
      <c r="J1222" s="174" t="s">
        <v>276</v>
      </c>
      <c r="K1222" s="3"/>
      <c r="L1222" s="3"/>
    </row>
    <row r="1223" spans="1:12" s="15" customFormat="1" x14ac:dyDescent="0.2">
      <c r="A1223" s="13">
        <v>111</v>
      </c>
      <c r="B1223" s="13" t="s">
        <v>153</v>
      </c>
      <c r="C1223" s="166" t="s">
        <v>4768</v>
      </c>
      <c r="D1223" s="166" t="s">
        <v>1293</v>
      </c>
      <c r="E1223" s="183">
        <v>99</v>
      </c>
      <c r="F1223" s="188">
        <v>4.04</v>
      </c>
      <c r="G1223" s="166"/>
      <c r="H1223" s="183">
        <v>200</v>
      </c>
      <c r="I1223" s="166"/>
      <c r="J1223" s="166" t="s">
        <v>1106</v>
      </c>
      <c r="K1223" s="3"/>
      <c r="L1223" s="3"/>
    </row>
    <row r="1224" spans="1:12" s="15" customFormat="1" x14ac:dyDescent="0.2">
      <c r="A1224" s="13">
        <v>111</v>
      </c>
      <c r="B1224" s="13" t="s">
        <v>154</v>
      </c>
      <c r="C1224" s="167" t="s">
        <v>4515</v>
      </c>
      <c r="D1224" s="167" t="s">
        <v>320</v>
      </c>
      <c r="E1224" s="175">
        <v>126</v>
      </c>
      <c r="F1224" s="173">
        <v>5.0999999999999996</v>
      </c>
      <c r="G1224" s="167" t="s">
        <v>291</v>
      </c>
      <c r="H1224" s="175">
        <v>100</v>
      </c>
      <c r="I1224" s="165"/>
      <c r="J1224" s="174" t="s">
        <v>276</v>
      </c>
      <c r="K1224" s="3"/>
      <c r="L1224" s="3"/>
    </row>
    <row r="1225" spans="1:12" s="15" customFormat="1" x14ac:dyDescent="0.2">
      <c r="A1225" s="13">
        <v>111</v>
      </c>
      <c r="B1225" s="13" t="s">
        <v>155</v>
      </c>
      <c r="C1225" s="161" t="s">
        <v>4367</v>
      </c>
      <c r="D1225" s="161" t="s">
        <v>126</v>
      </c>
      <c r="E1225" s="162">
        <v>130</v>
      </c>
      <c r="F1225" s="163">
        <v>5.2</v>
      </c>
      <c r="G1225" s="161" t="s">
        <v>247</v>
      </c>
      <c r="H1225" s="164">
        <v>1</v>
      </c>
      <c r="I1225" s="165"/>
      <c r="J1225" s="166" t="s">
        <v>271</v>
      </c>
      <c r="K1225" s="3"/>
      <c r="L1225" s="3"/>
    </row>
    <row r="1226" spans="1:12" s="15" customFormat="1" x14ac:dyDescent="0.2">
      <c r="A1226" s="13">
        <v>111</v>
      </c>
      <c r="B1226" s="13" t="s">
        <v>156</v>
      </c>
      <c r="C1226" s="166" t="s">
        <v>4769</v>
      </c>
      <c r="D1226" s="166" t="s">
        <v>1138</v>
      </c>
      <c r="E1226" s="183">
        <v>99</v>
      </c>
      <c r="F1226" s="188">
        <v>4.04</v>
      </c>
      <c r="G1226" s="166"/>
      <c r="H1226" s="183">
        <v>200</v>
      </c>
      <c r="I1226" s="166"/>
      <c r="J1226" s="166" t="s">
        <v>1106</v>
      </c>
      <c r="K1226" s="3"/>
      <c r="L1226" s="3"/>
    </row>
    <row r="1227" spans="1:12" s="15" customFormat="1" x14ac:dyDescent="0.2">
      <c r="A1227" s="13">
        <v>111</v>
      </c>
      <c r="B1227" s="13" t="s">
        <v>157</v>
      </c>
      <c r="C1227" s="189" t="s">
        <v>4769</v>
      </c>
      <c r="D1227" s="189" t="s">
        <v>2572</v>
      </c>
      <c r="E1227" s="194">
        <v>169</v>
      </c>
      <c r="F1227" s="188">
        <v>6.87</v>
      </c>
      <c r="G1227" s="189" t="s">
        <v>2573</v>
      </c>
      <c r="H1227" s="175">
        <v>80</v>
      </c>
      <c r="I1227" s="167"/>
      <c r="J1227" s="166" t="s">
        <v>2523</v>
      </c>
      <c r="K1227" s="3"/>
      <c r="L1227" s="3"/>
    </row>
    <row r="1228" spans="1:12" s="15" customFormat="1" x14ac:dyDescent="0.2">
      <c r="A1228" s="13">
        <v>111</v>
      </c>
      <c r="B1228" s="13" t="s">
        <v>158</v>
      </c>
      <c r="C1228" s="167" t="s">
        <v>4516</v>
      </c>
      <c r="D1228" s="167" t="s">
        <v>320</v>
      </c>
      <c r="E1228" s="175">
        <v>126</v>
      </c>
      <c r="F1228" s="173">
        <v>5.0999999999999996</v>
      </c>
      <c r="G1228" s="167" t="s">
        <v>291</v>
      </c>
      <c r="H1228" s="175">
        <v>100</v>
      </c>
      <c r="I1228" s="165"/>
      <c r="J1228" s="174" t="s">
        <v>276</v>
      </c>
      <c r="K1228" s="3"/>
      <c r="L1228" s="3"/>
    </row>
    <row r="1229" spans="1:12" s="15" customFormat="1" x14ac:dyDescent="0.2">
      <c r="A1229" s="13">
        <v>111</v>
      </c>
      <c r="B1229" s="13" t="s">
        <v>159</v>
      </c>
      <c r="C1229" s="166" t="s">
        <v>2963</v>
      </c>
      <c r="D1229" s="166" t="s">
        <v>1195</v>
      </c>
      <c r="E1229" s="183">
        <v>99</v>
      </c>
      <c r="F1229" s="188">
        <v>4.04</v>
      </c>
      <c r="G1229" s="166"/>
      <c r="H1229" s="183">
        <v>200</v>
      </c>
      <c r="I1229" s="166"/>
      <c r="J1229" s="166" t="s">
        <v>1106</v>
      </c>
      <c r="K1229" s="3"/>
      <c r="L1229" s="3"/>
    </row>
    <row r="1230" spans="1:12" s="15" customFormat="1" x14ac:dyDescent="0.2">
      <c r="A1230" s="13">
        <v>111</v>
      </c>
      <c r="B1230" s="13" t="s">
        <v>160</v>
      </c>
      <c r="C1230" s="189" t="s">
        <v>2963</v>
      </c>
      <c r="D1230" s="189" t="s">
        <v>2570</v>
      </c>
      <c r="E1230" s="194">
        <v>169</v>
      </c>
      <c r="F1230" s="188">
        <v>6.87</v>
      </c>
      <c r="G1230" s="189" t="s">
        <v>2574</v>
      </c>
      <c r="H1230" s="175">
        <v>90</v>
      </c>
      <c r="I1230" s="167"/>
      <c r="J1230" s="166" t="s">
        <v>2523</v>
      </c>
      <c r="K1230" s="3"/>
      <c r="L1230" s="3"/>
    </row>
    <row r="1231" spans="1:12" s="15" customFormat="1" x14ac:dyDescent="0.2">
      <c r="A1231" s="13">
        <v>111</v>
      </c>
      <c r="B1231" s="13" t="s">
        <v>161</v>
      </c>
      <c r="C1231" s="167" t="s">
        <v>2963</v>
      </c>
      <c r="D1231" s="167" t="s">
        <v>2739</v>
      </c>
      <c r="E1231" s="191">
        <v>115</v>
      </c>
      <c r="F1231" s="163">
        <v>4.79</v>
      </c>
      <c r="G1231" s="167" t="s">
        <v>2730</v>
      </c>
      <c r="H1231" s="175">
        <v>7349</v>
      </c>
      <c r="I1231" s="167"/>
      <c r="J1231" s="166" t="s">
        <v>2723</v>
      </c>
      <c r="K1231" s="3"/>
      <c r="L1231" s="3"/>
    </row>
    <row r="1232" spans="1:12" s="15" customFormat="1" x14ac:dyDescent="0.2">
      <c r="A1232" s="13">
        <v>111</v>
      </c>
      <c r="B1232" s="13" t="s">
        <v>162</v>
      </c>
      <c r="C1232" s="161" t="s">
        <v>4368</v>
      </c>
      <c r="D1232" s="161" t="s">
        <v>126</v>
      </c>
      <c r="E1232" s="162">
        <v>115</v>
      </c>
      <c r="F1232" s="163">
        <v>4.5999999999999996</v>
      </c>
      <c r="G1232" s="161" t="s">
        <v>248</v>
      </c>
      <c r="H1232" s="164">
        <v>1</v>
      </c>
      <c r="I1232" s="165"/>
      <c r="J1232" s="166" t="s">
        <v>271</v>
      </c>
      <c r="K1232" s="3"/>
      <c r="L1232" s="3"/>
    </row>
    <row r="1233" spans="1:12" s="15" customFormat="1" x14ac:dyDescent="0.2">
      <c r="A1233" s="13">
        <v>111</v>
      </c>
      <c r="B1233" s="13" t="s">
        <v>163</v>
      </c>
      <c r="C1233" s="166" t="s">
        <v>4368</v>
      </c>
      <c r="D1233" s="166" t="s">
        <v>1138</v>
      </c>
      <c r="E1233" s="183">
        <v>99</v>
      </c>
      <c r="F1233" s="188">
        <v>4.04</v>
      </c>
      <c r="G1233" s="166"/>
      <c r="H1233" s="183">
        <v>500</v>
      </c>
      <c r="I1233" s="166"/>
      <c r="J1233" s="166" t="s">
        <v>1106</v>
      </c>
      <c r="K1233" s="3"/>
      <c r="L1233" s="3"/>
    </row>
    <row r="1234" spans="1:12" s="15" customFormat="1" x14ac:dyDescent="0.2">
      <c r="A1234" s="13">
        <v>111</v>
      </c>
      <c r="B1234" s="13" t="s">
        <v>164</v>
      </c>
      <c r="C1234" s="167" t="s">
        <v>2964</v>
      </c>
      <c r="D1234" s="167" t="s">
        <v>320</v>
      </c>
      <c r="E1234" s="175">
        <v>126</v>
      </c>
      <c r="F1234" s="173">
        <v>5.0999999999999996</v>
      </c>
      <c r="G1234" s="167" t="s">
        <v>413</v>
      </c>
      <c r="H1234" s="175">
        <v>100</v>
      </c>
      <c r="I1234" s="165"/>
      <c r="J1234" s="174" t="s">
        <v>276</v>
      </c>
      <c r="K1234" s="3"/>
      <c r="L1234" s="3"/>
    </row>
    <row r="1235" spans="1:12" s="15" customFormat="1" x14ac:dyDescent="0.2">
      <c r="A1235" s="13">
        <v>111</v>
      </c>
      <c r="B1235" s="13" t="s">
        <v>165</v>
      </c>
      <c r="C1235" s="166" t="s">
        <v>2964</v>
      </c>
      <c r="D1235" s="166" t="s">
        <v>1138</v>
      </c>
      <c r="E1235" s="183">
        <v>99</v>
      </c>
      <c r="F1235" s="188">
        <v>4.04</v>
      </c>
      <c r="G1235" s="166"/>
      <c r="H1235" s="183">
        <v>500</v>
      </c>
      <c r="I1235" s="166"/>
      <c r="J1235" s="166" t="s">
        <v>1106</v>
      </c>
      <c r="K1235" s="3"/>
      <c r="L1235" s="3"/>
    </row>
    <row r="1236" spans="1:12" s="15" customFormat="1" x14ac:dyDescent="0.2">
      <c r="A1236" s="13">
        <v>111</v>
      </c>
      <c r="B1236" s="13" t="s">
        <v>166</v>
      </c>
      <c r="C1236" s="167" t="s">
        <v>2964</v>
      </c>
      <c r="D1236" s="167" t="s">
        <v>2739</v>
      </c>
      <c r="E1236" s="191">
        <v>115</v>
      </c>
      <c r="F1236" s="163">
        <v>4.79</v>
      </c>
      <c r="G1236" s="167" t="s">
        <v>2730</v>
      </c>
      <c r="H1236" s="175">
        <v>645</v>
      </c>
      <c r="I1236" s="167"/>
      <c r="J1236" s="166" t="s">
        <v>2723</v>
      </c>
      <c r="K1236" s="3"/>
      <c r="L1236" s="3"/>
    </row>
    <row r="1237" spans="1:12" s="15" customFormat="1" x14ac:dyDescent="0.2">
      <c r="A1237" s="13">
        <v>111</v>
      </c>
      <c r="B1237" s="13" t="s">
        <v>167</v>
      </c>
      <c r="C1237" s="167" t="s">
        <v>4517</v>
      </c>
      <c r="D1237" s="167" t="s">
        <v>320</v>
      </c>
      <c r="E1237" s="175">
        <v>126</v>
      </c>
      <c r="F1237" s="173">
        <v>5.0999999999999996</v>
      </c>
      <c r="G1237" s="167" t="s">
        <v>413</v>
      </c>
      <c r="H1237" s="175">
        <v>100</v>
      </c>
      <c r="I1237" s="165"/>
      <c r="J1237" s="174" t="s">
        <v>276</v>
      </c>
      <c r="K1237" s="3"/>
      <c r="L1237" s="3"/>
    </row>
    <row r="1238" spans="1:12" s="15" customFormat="1" x14ac:dyDescent="0.2">
      <c r="A1238" s="13">
        <v>111</v>
      </c>
      <c r="B1238" s="13" t="s">
        <v>168</v>
      </c>
      <c r="C1238" s="161" t="s">
        <v>4369</v>
      </c>
      <c r="D1238" s="161" t="s">
        <v>126</v>
      </c>
      <c r="E1238" s="162">
        <v>130</v>
      </c>
      <c r="F1238" s="163">
        <v>5.2</v>
      </c>
      <c r="G1238" s="161" t="s">
        <v>247</v>
      </c>
      <c r="H1238" s="164">
        <v>1</v>
      </c>
      <c r="I1238" s="165"/>
      <c r="J1238" s="166" t="s">
        <v>271</v>
      </c>
      <c r="K1238" s="3"/>
      <c r="L1238" s="3"/>
    </row>
    <row r="1239" spans="1:12" s="15" customFormat="1" x14ac:dyDescent="0.2">
      <c r="A1239" s="13">
        <v>111</v>
      </c>
      <c r="B1239" s="13" t="s">
        <v>169</v>
      </c>
      <c r="C1239" s="166" t="s">
        <v>4770</v>
      </c>
      <c r="D1239" s="166" t="s">
        <v>1138</v>
      </c>
      <c r="E1239" s="183">
        <v>99</v>
      </c>
      <c r="F1239" s="188">
        <v>4.04</v>
      </c>
      <c r="G1239" s="166"/>
      <c r="H1239" s="183">
        <v>300</v>
      </c>
      <c r="I1239" s="166"/>
      <c r="J1239" s="166" t="s">
        <v>1106</v>
      </c>
      <c r="K1239" s="3"/>
      <c r="L1239" s="3"/>
    </row>
    <row r="1240" spans="1:12" s="15" customFormat="1" x14ac:dyDescent="0.2">
      <c r="A1240" s="13">
        <v>111</v>
      </c>
      <c r="B1240" s="13" t="s">
        <v>170</v>
      </c>
      <c r="C1240" s="189" t="s">
        <v>4770</v>
      </c>
      <c r="D1240" s="189" t="s">
        <v>2570</v>
      </c>
      <c r="E1240" s="194">
        <v>169</v>
      </c>
      <c r="F1240" s="188">
        <v>6.87</v>
      </c>
      <c r="G1240" s="189" t="s">
        <v>2575</v>
      </c>
      <c r="H1240" s="175">
        <v>90</v>
      </c>
      <c r="I1240" s="167"/>
      <c r="J1240" s="166" t="s">
        <v>2523</v>
      </c>
      <c r="K1240" s="3"/>
      <c r="L1240" s="3"/>
    </row>
    <row r="1241" spans="1:12" s="15" customFormat="1" x14ac:dyDescent="0.2">
      <c r="A1241" s="13">
        <v>111</v>
      </c>
      <c r="B1241" s="13" t="s">
        <v>171</v>
      </c>
      <c r="C1241" s="167" t="s">
        <v>4518</v>
      </c>
      <c r="D1241" s="167" t="s">
        <v>320</v>
      </c>
      <c r="E1241" s="175">
        <v>126</v>
      </c>
      <c r="F1241" s="173">
        <v>5.0999999999999996</v>
      </c>
      <c r="G1241" s="167" t="s">
        <v>413</v>
      </c>
      <c r="H1241" s="175">
        <v>100</v>
      </c>
      <c r="I1241" s="165"/>
      <c r="J1241" s="174" t="s">
        <v>276</v>
      </c>
      <c r="K1241" s="3"/>
      <c r="L1241" s="3"/>
    </row>
    <row r="1242" spans="1:12" s="15" customFormat="1" x14ac:dyDescent="0.2">
      <c r="A1242" s="13">
        <v>111</v>
      </c>
      <c r="B1242" s="13" t="s">
        <v>172</v>
      </c>
      <c r="C1242" s="187" t="s">
        <v>3904</v>
      </c>
      <c r="D1242" s="187" t="s">
        <v>3905</v>
      </c>
      <c r="E1242" s="178">
        <v>44</v>
      </c>
      <c r="F1242" s="197"/>
      <c r="G1242" s="187"/>
      <c r="H1242" s="190">
        <v>280</v>
      </c>
      <c r="I1242" s="167"/>
      <c r="J1242" s="166" t="s">
        <v>3859</v>
      </c>
      <c r="K1242" s="3"/>
      <c r="L1242" s="3"/>
    </row>
    <row r="1243" spans="1:12" s="15" customFormat="1" x14ac:dyDescent="0.2">
      <c r="A1243" s="13">
        <v>111</v>
      </c>
      <c r="B1243" s="13" t="s">
        <v>173</v>
      </c>
      <c r="C1243" s="167" t="s">
        <v>2965</v>
      </c>
      <c r="D1243" s="167" t="s">
        <v>420</v>
      </c>
      <c r="E1243" s="175">
        <v>65</v>
      </c>
      <c r="F1243" s="173">
        <v>2.6</v>
      </c>
      <c r="G1243" s="167"/>
      <c r="H1243" s="175">
        <v>200</v>
      </c>
      <c r="I1243" s="165"/>
      <c r="J1243" s="174" t="s">
        <v>276</v>
      </c>
      <c r="K1243" s="3"/>
      <c r="L1243" s="3"/>
    </row>
    <row r="1244" spans="1:12" s="15" customFormat="1" x14ac:dyDescent="0.2">
      <c r="A1244" s="13">
        <v>111</v>
      </c>
      <c r="B1244" s="13" t="s">
        <v>174</v>
      </c>
      <c r="C1244" s="167" t="s">
        <v>2965</v>
      </c>
      <c r="D1244" s="167" t="s">
        <v>2938</v>
      </c>
      <c r="E1244" s="191">
        <v>69</v>
      </c>
      <c r="F1244" s="163">
        <v>2.88</v>
      </c>
      <c r="G1244" s="167" t="s">
        <v>2730</v>
      </c>
      <c r="H1244" s="175">
        <v>262</v>
      </c>
      <c r="I1244" s="167"/>
      <c r="J1244" s="166" t="s">
        <v>2723</v>
      </c>
      <c r="K1244" s="3"/>
      <c r="L1244" s="3"/>
    </row>
    <row r="1245" spans="1:12" s="15" customFormat="1" x14ac:dyDescent="0.2">
      <c r="A1245" s="13">
        <v>111</v>
      </c>
      <c r="B1245" s="13" t="s">
        <v>175</v>
      </c>
      <c r="C1245" s="167" t="s">
        <v>2966</v>
      </c>
      <c r="D1245" s="167" t="s">
        <v>2938</v>
      </c>
      <c r="E1245" s="191">
        <v>69</v>
      </c>
      <c r="F1245" s="163">
        <v>2.88</v>
      </c>
      <c r="G1245" s="167" t="s">
        <v>2730</v>
      </c>
      <c r="H1245" s="175">
        <v>171</v>
      </c>
      <c r="I1245" s="167"/>
      <c r="J1245" s="166" t="s">
        <v>2723</v>
      </c>
      <c r="K1245" s="3"/>
      <c r="L1245" s="3"/>
    </row>
    <row r="1246" spans="1:12" s="15" customFormat="1" x14ac:dyDescent="0.2">
      <c r="A1246" s="13">
        <v>111</v>
      </c>
      <c r="B1246" s="13" t="s">
        <v>176</v>
      </c>
      <c r="C1246" s="167" t="s">
        <v>2967</v>
      </c>
      <c r="D1246" s="167" t="s">
        <v>2938</v>
      </c>
      <c r="E1246" s="191">
        <v>69</v>
      </c>
      <c r="F1246" s="163">
        <v>2.88</v>
      </c>
      <c r="G1246" s="167" t="s">
        <v>2730</v>
      </c>
      <c r="H1246" s="175">
        <v>214</v>
      </c>
      <c r="I1246" s="167"/>
      <c r="J1246" s="166" t="s">
        <v>2723</v>
      </c>
      <c r="K1246" s="3"/>
      <c r="L1246" s="3"/>
    </row>
    <row r="1247" spans="1:12" s="15" customFormat="1" x14ac:dyDescent="0.2">
      <c r="A1247" s="13">
        <v>111</v>
      </c>
      <c r="B1247" s="13" t="s">
        <v>177</v>
      </c>
      <c r="C1247" s="167" t="s">
        <v>4215</v>
      </c>
      <c r="D1247" s="167" t="s">
        <v>4106</v>
      </c>
      <c r="E1247" s="175">
        <v>59</v>
      </c>
      <c r="F1247" s="192"/>
      <c r="G1247" s="167"/>
      <c r="H1247" s="175">
        <v>130</v>
      </c>
      <c r="I1247" s="167"/>
      <c r="J1247" s="166" t="s">
        <v>4100</v>
      </c>
      <c r="K1247" s="3"/>
      <c r="L1247" s="3"/>
    </row>
    <row r="1248" spans="1:12" s="15" customFormat="1" x14ac:dyDescent="0.2">
      <c r="A1248" s="13">
        <v>111</v>
      </c>
      <c r="B1248" s="13" t="s">
        <v>178</v>
      </c>
      <c r="C1248" s="167" t="s">
        <v>2052</v>
      </c>
      <c r="D1248" s="167" t="s">
        <v>1962</v>
      </c>
      <c r="E1248" s="175">
        <v>85</v>
      </c>
      <c r="F1248" s="163">
        <v>3.4</v>
      </c>
      <c r="G1248" s="167"/>
      <c r="H1248" s="175">
        <v>150</v>
      </c>
      <c r="I1248" s="167"/>
      <c r="J1248" s="166" t="s">
        <v>1957</v>
      </c>
      <c r="K1248" s="3"/>
      <c r="L1248" s="3"/>
    </row>
    <row r="1249" spans="1:12" s="15" customFormat="1" x14ac:dyDescent="0.2">
      <c r="A1249" s="13">
        <v>111</v>
      </c>
      <c r="B1249" s="13" t="s">
        <v>179</v>
      </c>
      <c r="C1249" s="167" t="s">
        <v>5077</v>
      </c>
      <c r="D1249" s="167" t="s">
        <v>1962</v>
      </c>
      <c r="E1249" s="175">
        <v>85</v>
      </c>
      <c r="F1249" s="163">
        <v>3.4</v>
      </c>
      <c r="G1249" s="167"/>
      <c r="H1249" s="175">
        <v>300</v>
      </c>
      <c r="I1249" s="167"/>
      <c r="J1249" s="166" t="s">
        <v>1957</v>
      </c>
      <c r="K1249" s="3"/>
      <c r="L1249" s="3"/>
    </row>
    <row r="1250" spans="1:12" s="15" customFormat="1" x14ac:dyDescent="0.2">
      <c r="A1250" s="13">
        <v>111</v>
      </c>
      <c r="B1250" s="13" t="s">
        <v>180</v>
      </c>
      <c r="C1250" s="167" t="s">
        <v>2240</v>
      </c>
      <c r="D1250" s="167" t="s">
        <v>2241</v>
      </c>
      <c r="E1250" s="191">
        <v>229</v>
      </c>
      <c r="F1250" s="163">
        <v>9.5399999999999991</v>
      </c>
      <c r="G1250" s="167"/>
      <c r="H1250" s="191">
        <v>50</v>
      </c>
      <c r="I1250" s="167"/>
      <c r="J1250" s="166" t="s">
        <v>2115</v>
      </c>
      <c r="K1250" s="3"/>
      <c r="L1250" s="3"/>
    </row>
    <row r="1251" spans="1:12" s="15" customFormat="1" x14ac:dyDescent="0.2">
      <c r="A1251" s="13">
        <v>111</v>
      </c>
      <c r="B1251" s="13" t="s">
        <v>181</v>
      </c>
      <c r="C1251" s="167" t="s">
        <v>5078</v>
      </c>
      <c r="D1251" s="167" t="s">
        <v>1962</v>
      </c>
      <c r="E1251" s="175">
        <v>129</v>
      </c>
      <c r="F1251" s="163">
        <v>5.16</v>
      </c>
      <c r="G1251" s="167"/>
      <c r="H1251" s="175">
        <v>150</v>
      </c>
      <c r="I1251" s="167"/>
      <c r="J1251" s="166" t="s">
        <v>1957</v>
      </c>
      <c r="K1251" s="3"/>
      <c r="L1251" s="3"/>
    </row>
    <row r="1252" spans="1:12" s="15" customFormat="1" x14ac:dyDescent="0.2">
      <c r="A1252" s="13">
        <v>111</v>
      </c>
      <c r="B1252" s="13" t="s">
        <v>182</v>
      </c>
      <c r="C1252" s="167" t="s">
        <v>2242</v>
      </c>
      <c r="D1252" s="167" t="s">
        <v>2132</v>
      </c>
      <c r="E1252" s="191">
        <v>199</v>
      </c>
      <c r="F1252" s="163">
        <v>8.2899999999999991</v>
      </c>
      <c r="G1252" s="167"/>
      <c r="H1252" s="191">
        <v>30</v>
      </c>
      <c r="I1252" s="167"/>
      <c r="J1252" s="166" t="s">
        <v>2115</v>
      </c>
      <c r="K1252" s="3"/>
      <c r="L1252" s="3"/>
    </row>
    <row r="1253" spans="1:12" s="15" customFormat="1" x14ac:dyDescent="0.2">
      <c r="A1253" s="13">
        <v>111</v>
      </c>
      <c r="B1253" s="13" t="s">
        <v>183</v>
      </c>
      <c r="C1253" s="167" t="s">
        <v>2242</v>
      </c>
      <c r="D1253" s="167" t="s">
        <v>2777</v>
      </c>
      <c r="E1253" s="191">
        <v>139</v>
      </c>
      <c r="F1253" s="163">
        <v>5.79</v>
      </c>
      <c r="G1253" s="167" t="s">
        <v>2730</v>
      </c>
      <c r="H1253" s="175">
        <v>131</v>
      </c>
      <c r="I1253" s="167"/>
      <c r="J1253" s="166" t="s">
        <v>2723</v>
      </c>
      <c r="K1253" s="3"/>
      <c r="L1253" s="3"/>
    </row>
    <row r="1254" spans="1:12" s="15" customFormat="1" x14ac:dyDescent="0.2">
      <c r="A1254" s="13">
        <v>111</v>
      </c>
      <c r="B1254" s="13" t="s">
        <v>184</v>
      </c>
      <c r="C1254" s="167" t="s">
        <v>2054</v>
      </c>
      <c r="D1254" s="167" t="s">
        <v>1989</v>
      </c>
      <c r="E1254" s="175">
        <v>129</v>
      </c>
      <c r="F1254" s="163">
        <v>5.16</v>
      </c>
      <c r="G1254" s="167"/>
      <c r="H1254" s="175">
        <v>350</v>
      </c>
      <c r="I1254" s="167"/>
      <c r="J1254" s="166" t="s">
        <v>1957</v>
      </c>
      <c r="K1254" s="3"/>
      <c r="L1254" s="3"/>
    </row>
    <row r="1255" spans="1:12" s="15" customFormat="1" x14ac:dyDescent="0.2">
      <c r="A1255" s="13">
        <v>111</v>
      </c>
      <c r="B1255" s="13" t="s">
        <v>185</v>
      </c>
      <c r="C1255" s="167" t="s">
        <v>2054</v>
      </c>
      <c r="D1255" s="167" t="s">
        <v>4132</v>
      </c>
      <c r="E1255" s="175">
        <v>65</v>
      </c>
      <c r="F1255" s="192"/>
      <c r="G1255" s="167" t="s">
        <v>4168</v>
      </c>
      <c r="H1255" s="175">
        <v>0</v>
      </c>
      <c r="I1255" s="167"/>
      <c r="J1255" s="166" t="s">
        <v>4100</v>
      </c>
      <c r="K1255" s="3"/>
      <c r="L1255" s="3"/>
    </row>
    <row r="1256" spans="1:12" s="15" customFormat="1" x14ac:dyDescent="0.2">
      <c r="A1256" s="13">
        <v>111</v>
      </c>
      <c r="B1256" s="13" t="s">
        <v>186</v>
      </c>
      <c r="C1256" s="167" t="s">
        <v>5079</v>
      </c>
      <c r="D1256" s="167" t="s">
        <v>1962</v>
      </c>
      <c r="E1256" s="175">
        <v>129</v>
      </c>
      <c r="F1256" s="163">
        <v>5.16</v>
      </c>
      <c r="G1256" s="167"/>
      <c r="H1256" s="175">
        <v>70</v>
      </c>
      <c r="I1256" s="167"/>
      <c r="J1256" s="166" t="s">
        <v>1957</v>
      </c>
      <c r="K1256" s="3"/>
      <c r="L1256" s="3"/>
    </row>
    <row r="1257" spans="1:12" s="15" customFormat="1" x14ac:dyDescent="0.2">
      <c r="A1257" s="13">
        <v>111</v>
      </c>
      <c r="B1257" s="13" t="s">
        <v>187</v>
      </c>
      <c r="C1257" s="167" t="s">
        <v>2243</v>
      </c>
      <c r="D1257" s="167" t="s">
        <v>2184</v>
      </c>
      <c r="E1257" s="191">
        <v>99</v>
      </c>
      <c r="F1257" s="163">
        <v>4.13</v>
      </c>
      <c r="G1257" s="167" t="s">
        <v>2148</v>
      </c>
      <c r="H1257" s="191">
        <v>1000</v>
      </c>
      <c r="I1257" s="167"/>
      <c r="J1257" s="166" t="s">
        <v>2115</v>
      </c>
      <c r="K1257" s="3"/>
      <c r="L1257" s="3"/>
    </row>
    <row r="1258" spans="1:12" s="15" customFormat="1" x14ac:dyDescent="0.2">
      <c r="A1258" s="13">
        <v>111</v>
      </c>
      <c r="B1258" s="13" t="s">
        <v>188</v>
      </c>
      <c r="C1258" s="167" t="s">
        <v>2968</v>
      </c>
      <c r="D1258" s="167" t="s">
        <v>396</v>
      </c>
      <c r="E1258" s="175">
        <v>119</v>
      </c>
      <c r="F1258" s="173">
        <v>4.9000000000000004</v>
      </c>
      <c r="G1258" s="167" t="s">
        <v>291</v>
      </c>
      <c r="H1258" s="175">
        <v>100</v>
      </c>
      <c r="I1258" s="165"/>
      <c r="J1258" s="174" t="s">
        <v>276</v>
      </c>
      <c r="K1258" s="3"/>
      <c r="L1258" s="3"/>
    </row>
    <row r="1259" spans="1:12" s="15" customFormat="1" x14ac:dyDescent="0.2">
      <c r="A1259" s="13">
        <v>111</v>
      </c>
      <c r="B1259" s="13" t="s">
        <v>189</v>
      </c>
      <c r="C1259" s="167" t="s">
        <v>2968</v>
      </c>
      <c r="D1259" s="167" t="s">
        <v>320</v>
      </c>
      <c r="E1259" s="175">
        <v>99</v>
      </c>
      <c r="F1259" s="173">
        <v>3.9</v>
      </c>
      <c r="G1259" s="167" t="s">
        <v>291</v>
      </c>
      <c r="H1259" s="175">
        <v>300</v>
      </c>
      <c r="I1259" s="165"/>
      <c r="J1259" s="174" t="s">
        <v>276</v>
      </c>
      <c r="K1259" s="3"/>
      <c r="L1259" s="3"/>
    </row>
    <row r="1260" spans="1:12" s="15" customFormat="1" x14ac:dyDescent="0.2">
      <c r="A1260" s="13">
        <v>111</v>
      </c>
      <c r="B1260" s="13" t="s">
        <v>190</v>
      </c>
      <c r="C1260" s="189" t="s">
        <v>2968</v>
      </c>
      <c r="D1260" s="189" t="s">
        <v>1716</v>
      </c>
      <c r="E1260" s="185">
        <v>110</v>
      </c>
      <c r="F1260" s="189"/>
      <c r="G1260" s="189"/>
      <c r="H1260" s="175">
        <v>2000</v>
      </c>
      <c r="I1260" s="167"/>
      <c r="J1260" s="166" t="s">
        <v>1678</v>
      </c>
      <c r="K1260" s="3"/>
      <c r="L1260" s="3"/>
    </row>
    <row r="1261" spans="1:12" s="15" customFormat="1" x14ac:dyDescent="0.2">
      <c r="A1261" s="13">
        <v>111</v>
      </c>
      <c r="B1261" s="13" t="s">
        <v>191</v>
      </c>
      <c r="C1261" s="189" t="s">
        <v>2968</v>
      </c>
      <c r="D1261" s="189" t="s">
        <v>1689</v>
      </c>
      <c r="E1261" s="185">
        <v>42</v>
      </c>
      <c r="F1261" s="189"/>
      <c r="G1261" s="189"/>
      <c r="H1261" s="175">
        <v>1000</v>
      </c>
      <c r="I1261" s="167"/>
      <c r="J1261" s="166" t="s">
        <v>1678</v>
      </c>
      <c r="K1261" s="3"/>
      <c r="L1261" s="3"/>
    </row>
    <row r="1262" spans="1:12" s="15" customFormat="1" x14ac:dyDescent="0.2">
      <c r="A1262" s="13">
        <v>111</v>
      </c>
      <c r="B1262" s="13" t="s">
        <v>192</v>
      </c>
      <c r="C1262" s="167" t="s">
        <v>2968</v>
      </c>
      <c r="D1262" s="167" t="s">
        <v>2729</v>
      </c>
      <c r="E1262" s="191">
        <v>65</v>
      </c>
      <c r="F1262" s="163">
        <v>2.71</v>
      </c>
      <c r="G1262" s="167" t="s">
        <v>2730</v>
      </c>
      <c r="H1262" s="175">
        <v>307</v>
      </c>
      <c r="I1262" s="167"/>
      <c r="J1262" s="166" t="s">
        <v>2723</v>
      </c>
      <c r="K1262" s="3"/>
      <c r="L1262" s="3"/>
    </row>
    <row r="1263" spans="1:12" s="15" customFormat="1" x14ac:dyDescent="0.2">
      <c r="A1263" s="13">
        <v>111</v>
      </c>
      <c r="B1263" s="13" t="s">
        <v>193</v>
      </c>
      <c r="C1263" s="167" t="s">
        <v>2968</v>
      </c>
      <c r="D1263" s="167" t="s">
        <v>2732</v>
      </c>
      <c r="E1263" s="191">
        <v>139</v>
      </c>
      <c r="F1263" s="163">
        <v>5.79</v>
      </c>
      <c r="G1263" s="167" t="s">
        <v>2730</v>
      </c>
      <c r="H1263" s="175">
        <v>1216</v>
      </c>
      <c r="I1263" s="167"/>
      <c r="J1263" s="166" t="s">
        <v>2723</v>
      </c>
      <c r="K1263" s="3"/>
      <c r="L1263" s="3"/>
    </row>
    <row r="1264" spans="1:12" s="15" customFormat="1" x14ac:dyDescent="0.2">
      <c r="A1264" s="13">
        <v>111</v>
      </c>
      <c r="B1264" s="13" t="s">
        <v>194</v>
      </c>
      <c r="C1264" s="167" t="s">
        <v>2968</v>
      </c>
      <c r="D1264" s="167" t="s">
        <v>1104</v>
      </c>
      <c r="E1264" s="175">
        <v>132</v>
      </c>
      <c r="F1264" s="192"/>
      <c r="G1264" s="167"/>
      <c r="H1264" s="175">
        <v>190</v>
      </c>
      <c r="I1264" s="167"/>
      <c r="J1264" s="166" t="s">
        <v>3951</v>
      </c>
      <c r="K1264" s="3"/>
      <c r="L1264" s="3"/>
    </row>
    <row r="1265" spans="1:12" s="15" customFormat="1" x14ac:dyDescent="0.2">
      <c r="A1265" s="13">
        <v>111</v>
      </c>
      <c r="B1265" s="13" t="s">
        <v>195</v>
      </c>
      <c r="C1265" s="167" t="s">
        <v>2968</v>
      </c>
      <c r="D1265" s="167" t="s">
        <v>4109</v>
      </c>
      <c r="E1265" s="175">
        <v>65</v>
      </c>
      <c r="F1265" s="192"/>
      <c r="G1265" s="167"/>
      <c r="H1265" s="175">
        <v>0</v>
      </c>
      <c r="I1265" s="167"/>
      <c r="J1265" s="166" t="s">
        <v>4100</v>
      </c>
      <c r="K1265" s="3"/>
      <c r="L1265" s="3"/>
    </row>
    <row r="1266" spans="1:12" s="15" customFormat="1" x14ac:dyDescent="0.2">
      <c r="A1266" s="13">
        <v>111</v>
      </c>
      <c r="B1266" s="13" t="s">
        <v>196</v>
      </c>
      <c r="C1266" s="189" t="s">
        <v>5380</v>
      </c>
      <c r="D1266" s="189" t="s">
        <v>2504</v>
      </c>
      <c r="E1266" s="185">
        <v>132</v>
      </c>
      <c r="F1266" s="189"/>
      <c r="G1266" s="189"/>
      <c r="H1266" s="175">
        <v>110</v>
      </c>
      <c r="I1266" s="167"/>
      <c r="J1266" s="166" t="s">
        <v>3951</v>
      </c>
      <c r="K1266" s="3"/>
      <c r="L1266" s="3"/>
    </row>
    <row r="1267" spans="1:12" s="15" customFormat="1" x14ac:dyDescent="0.2">
      <c r="A1267" s="13">
        <v>111</v>
      </c>
      <c r="B1267" s="13" t="s">
        <v>197</v>
      </c>
      <c r="C1267" s="167" t="s">
        <v>4216</v>
      </c>
      <c r="D1267" s="167" t="s">
        <v>4177</v>
      </c>
      <c r="E1267" s="175">
        <v>175</v>
      </c>
      <c r="F1267" s="192"/>
      <c r="G1267" s="167"/>
      <c r="H1267" s="175">
        <v>22</v>
      </c>
      <c r="I1267" s="167"/>
      <c r="J1267" s="166" t="s">
        <v>4100</v>
      </c>
      <c r="K1267" s="3"/>
      <c r="L1267" s="3"/>
    </row>
    <row r="1268" spans="1:12" s="15" customFormat="1" x14ac:dyDescent="0.2">
      <c r="A1268" s="13">
        <v>111</v>
      </c>
      <c r="B1268" s="13" t="s">
        <v>198</v>
      </c>
      <c r="C1268" s="167" t="s">
        <v>2244</v>
      </c>
      <c r="D1268" s="167" t="s">
        <v>2140</v>
      </c>
      <c r="E1268" s="191">
        <v>145</v>
      </c>
      <c r="F1268" s="163">
        <v>6.04</v>
      </c>
      <c r="G1268" s="167"/>
      <c r="H1268" s="191">
        <v>100</v>
      </c>
      <c r="I1268" s="167"/>
      <c r="J1268" s="166" t="s">
        <v>2115</v>
      </c>
      <c r="K1268" s="3"/>
      <c r="L1268" s="3"/>
    </row>
    <row r="1269" spans="1:12" s="15" customFormat="1" x14ac:dyDescent="0.2">
      <c r="A1269" s="13">
        <v>111</v>
      </c>
      <c r="B1269" s="13" t="s">
        <v>32</v>
      </c>
      <c r="C1269" s="167" t="s">
        <v>2245</v>
      </c>
      <c r="D1269" s="167" t="s">
        <v>2184</v>
      </c>
      <c r="E1269" s="191">
        <v>99</v>
      </c>
      <c r="F1269" s="163">
        <v>4.13</v>
      </c>
      <c r="G1269" s="167" t="s">
        <v>2180</v>
      </c>
      <c r="H1269" s="191">
        <v>300</v>
      </c>
      <c r="I1269" s="167"/>
      <c r="J1269" s="166" t="s">
        <v>2115</v>
      </c>
      <c r="K1269" s="3"/>
      <c r="L1269" s="3"/>
    </row>
    <row r="1270" spans="1:12" s="15" customFormat="1" x14ac:dyDescent="0.2">
      <c r="A1270" s="13">
        <v>111</v>
      </c>
      <c r="B1270" s="13" t="s">
        <v>199</v>
      </c>
      <c r="C1270" s="167" t="s">
        <v>2246</v>
      </c>
      <c r="D1270" s="167" t="s">
        <v>2184</v>
      </c>
      <c r="E1270" s="191">
        <v>99</v>
      </c>
      <c r="F1270" s="163">
        <v>4.13</v>
      </c>
      <c r="G1270" s="167" t="s">
        <v>2164</v>
      </c>
      <c r="H1270" s="191">
        <v>300</v>
      </c>
      <c r="I1270" s="167"/>
      <c r="J1270" s="166" t="s">
        <v>2115</v>
      </c>
      <c r="K1270" s="3"/>
      <c r="L1270" s="3"/>
    </row>
    <row r="1271" spans="1:12" s="15" customFormat="1" x14ac:dyDescent="0.2">
      <c r="A1271" s="13">
        <v>111</v>
      </c>
      <c r="B1271" s="13" t="s">
        <v>200</v>
      </c>
      <c r="C1271" s="166" t="s">
        <v>1297</v>
      </c>
      <c r="D1271" s="166" t="s">
        <v>1298</v>
      </c>
      <c r="E1271" s="183">
        <v>99</v>
      </c>
      <c r="F1271" s="188">
        <v>4.04</v>
      </c>
      <c r="G1271" s="166"/>
      <c r="H1271" s="183">
        <v>100</v>
      </c>
      <c r="I1271" s="166"/>
      <c r="J1271" s="166" t="s">
        <v>1106</v>
      </c>
      <c r="K1271" s="3"/>
      <c r="L1271" s="3"/>
    </row>
    <row r="1272" spans="1:12" s="15" customFormat="1" x14ac:dyDescent="0.2">
      <c r="A1272" s="13">
        <v>111</v>
      </c>
      <c r="B1272" s="13" t="s">
        <v>201</v>
      </c>
      <c r="C1272" s="167" t="s">
        <v>2247</v>
      </c>
      <c r="D1272" s="167" t="s">
        <v>2184</v>
      </c>
      <c r="E1272" s="191">
        <v>99</v>
      </c>
      <c r="F1272" s="163">
        <v>4.13</v>
      </c>
      <c r="G1272" s="167"/>
      <c r="H1272" s="191">
        <v>140</v>
      </c>
      <c r="I1272" s="167"/>
      <c r="J1272" s="166" t="s">
        <v>2115</v>
      </c>
      <c r="K1272" s="3"/>
      <c r="L1272" s="3"/>
    </row>
    <row r="1273" spans="1:12" s="15" customFormat="1" x14ac:dyDescent="0.2">
      <c r="A1273" s="13">
        <v>111</v>
      </c>
      <c r="B1273" s="13" t="s">
        <v>202</v>
      </c>
      <c r="C1273" s="167" t="s">
        <v>2248</v>
      </c>
      <c r="D1273" s="167" t="s">
        <v>2184</v>
      </c>
      <c r="E1273" s="191">
        <v>99</v>
      </c>
      <c r="F1273" s="163">
        <v>4.13</v>
      </c>
      <c r="G1273" s="167"/>
      <c r="H1273" s="191">
        <v>80</v>
      </c>
      <c r="I1273" s="167"/>
      <c r="J1273" s="166" t="s">
        <v>2115</v>
      </c>
      <c r="K1273" s="3"/>
      <c r="L1273" s="3"/>
    </row>
    <row r="1274" spans="1:12" s="15" customFormat="1" x14ac:dyDescent="0.2">
      <c r="A1274" s="13">
        <v>111</v>
      </c>
      <c r="B1274" s="13" t="s">
        <v>203</v>
      </c>
      <c r="C1274" s="167" t="s">
        <v>2249</v>
      </c>
      <c r="D1274" s="167" t="s">
        <v>2184</v>
      </c>
      <c r="E1274" s="191">
        <v>99</v>
      </c>
      <c r="F1274" s="163">
        <v>4.13</v>
      </c>
      <c r="G1274" s="167" t="s">
        <v>2170</v>
      </c>
      <c r="H1274" s="191">
        <v>150</v>
      </c>
      <c r="I1274" s="167"/>
      <c r="J1274" s="166" t="s">
        <v>2115</v>
      </c>
      <c r="K1274" s="3"/>
      <c r="L1274" s="3"/>
    </row>
    <row r="1275" spans="1:12" s="15" customFormat="1" x14ac:dyDescent="0.2">
      <c r="A1275" s="13">
        <v>111</v>
      </c>
      <c r="B1275" s="13" t="s">
        <v>204</v>
      </c>
      <c r="C1275" s="167" t="s">
        <v>2250</v>
      </c>
      <c r="D1275" s="167" t="s">
        <v>2184</v>
      </c>
      <c r="E1275" s="191">
        <v>99</v>
      </c>
      <c r="F1275" s="163">
        <v>4.13</v>
      </c>
      <c r="G1275" s="167"/>
      <c r="H1275" s="191">
        <v>80</v>
      </c>
      <c r="I1275" s="167"/>
      <c r="J1275" s="166" t="s">
        <v>2115</v>
      </c>
      <c r="K1275" s="3"/>
      <c r="L1275" s="3"/>
    </row>
    <row r="1276" spans="1:12" s="15" customFormat="1" x14ac:dyDescent="0.2">
      <c r="A1276" s="13">
        <v>111</v>
      </c>
      <c r="B1276" s="13" t="s">
        <v>205</v>
      </c>
      <c r="C1276" s="167" t="s">
        <v>2251</v>
      </c>
      <c r="D1276" s="167" t="s">
        <v>2140</v>
      </c>
      <c r="E1276" s="191">
        <v>99</v>
      </c>
      <c r="F1276" s="163">
        <v>4.13</v>
      </c>
      <c r="G1276" s="167"/>
      <c r="H1276" s="191">
        <v>30</v>
      </c>
      <c r="I1276" s="167"/>
      <c r="J1276" s="166" t="s">
        <v>2115</v>
      </c>
      <c r="K1276" s="3"/>
      <c r="L1276" s="3"/>
    </row>
    <row r="1277" spans="1:12" s="15" customFormat="1" x14ac:dyDescent="0.2">
      <c r="A1277" s="13">
        <v>111</v>
      </c>
      <c r="B1277" s="13" t="s">
        <v>206</v>
      </c>
      <c r="C1277" s="166" t="s">
        <v>1299</v>
      </c>
      <c r="D1277" s="166" t="s">
        <v>1197</v>
      </c>
      <c r="E1277" s="183">
        <v>69</v>
      </c>
      <c r="F1277" s="188">
        <v>2.82</v>
      </c>
      <c r="G1277" s="166"/>
      <c r="H1277" s="183">
        <v>100</v>
      </c>
      <c r="I1277" s="166"/>
      <c r="J1277" s="166" t="s">
        <v>1106</v>
      </c>
      <c r="K1277" s="3"/>
      <c r="L1277" s="3"/>
    </row>
    <row r="1278" spans="1:12" s="15" customFormat="1" x14ac:dyDescent="0.2">
      <c r="A1278" s="13">
        <v>111</v>
      </c>
      <c r="B1278" s="13" t="s">
        <v>207</v>
      </c>
      <c r="C1278" s="167" t="s">
        <v>2252</v>
      </c>
      <c r="D1278" s="167" t="s">
        <v>2184</v>
      </c>
      <c r="E1278" s="191">
        <v>99</v>
      </c>
      <c r="F1278" s="163">
        <v>4.13</v>
      </c>
      <c r="G1278" s="167"/>
      <c r="H1278" s="191">
        <v>100</v>
      </c>
      <c r="I1278" s="167"/>
      <c r="J1278" s="166" t="s">
        <v>2115</v>
      </c>
      <c r="K1278" s="3"/>
      <c r="L1278" s="3"/>
    </row>
    <row r="1279" spans="1:12" s="15" customFormat="1" x14ac:dyDescent="0.2">
      <c r="A1279" s="13">
        <v>111</v>
      </c>
      <c r="B1279" s="13" t="s">
        <v>208</v>
      </c>
      <c r="C1279" s="166" t="s">
        <v>1300</v>
      </c>
      <c r="D1279" s="166" t="s">
        <v>1301</v>
      </c>
      <c r="E1279" s="183">
        <v>99</v>
      </c>
      <c r="F1279" s="188">
        <v>4.04</v>
      </c>
      <c r="G1279" s="166"/>
      <c r="H1279" s="183">
        <v>150</v>
      </c>
      <c r="I1279" s="166"/>
      <c r="J1279" s="166" t="s">
        <v>1106</v>
      </c>
      <c r="K1279" s="3"/>
      <c r="L1279" s="3"/>
    </row>
    <row r="1280" spans="1:12" s="15" customFormat="1" x14ac:dyDescent="0.2">
      <c r="A1280" s="13">
        <v>111</v>
      </c>
      <c r="B1280" s="13" t="s">
        <v>209</v>
      </c>
      <c r="C1280" s="167" t="s">
        <v>2253</v>
      </c>
      <c r="D1280" s="167" t="s">
        <v>2184</v>
      </c>
      <c r="E1280" s="191">
        <v>99</v>
      </c>
      <c r="F1280" s="163">
        <v>4.13</v>
      </c>
      <c r="G1280" s="167" t="s">
        <v>2174</v>
      </c>
      <c r="H1280" s="191">
        <v>150</v>
      </c>
      <c r="I1280" s="167"/>
      <c r="J1280" s="166" t="s">
        <v>2115</v>
      </c>
      <c r="K1280" s="3"/>
      <c r="L1280" s="3"/>
    </row>
    <row r="1281" spans="1:12" s="15" customFormat="1" x14ac:dyDescent="0.2">
      <c r="A1281" s="13">
        <v>111</v>
      </c>
      <c r="B1281" s="13" t="s">
        <v>210</v>
      </c>
      <c r="C1281" s="167" t="s">
        <v>2254</v>
      </c>
      <c r="D1281" s="167" t="s">
        <v>2184</v>
      </c>
      <c r="E1281" s="191">
        <v>99</v>
      </c>
      <c r="F1281" s="163">
        <v>4.13</v>
      </c>
      <c r="G1281" s="167"/>
      <c r="H1281" s="191">
        <v>100</v>
      </c>
      <c r="I1281" s="167"/>
      <c r="J1281" s="166" t="s">
        <v>2115</v>
      </c>
      <c r="K1281" s="3"/>
      <c r="L1281" s="3"/>
    </row>
    <row r="1282" spans="1:12" s="15" customFormat="1" x14ac:dyDescent="0.2">
      <c r="A1282" s="13">
        <v>111</v>
      </c>
      <c r="B1282" s="13" t="s">
        <v>211</v>
      </c>
      <c r="C1282" s="167" t="s">
        <v>2255</v>
      </c>
      <c r="D1282" s="167" t="s">
        <v>2140</v>
      </c>
      <c r="E1282" s="191">
        <v>109</v>
      </c>
      <c r="F1282" s="163">
        <v>4.54</v>
      </c>
      <c r="G1282" s="167" t="s">
        <v>2122</v>
      </c>
      <c r="H1282" s="191">
        <v>150</v>
      </c>
      <c r="I1282" s="167"/>
      <c r="J1282" s="166" t="s">
        <v>2115</v>
      </c>
      <c r="K1282" s="3"/>
      <c r="L1282" s="3"/>
    </row>
    <row r="1283" spans="1:12" s="15" customFormat="1" x14ac:dyDescent="0.2">
      <c r="A1283" s="13">
        <v>111</v>
      </c>
      <c r="B1283" s="13" t="s">
        <v>212</v>
      </c>
      <c r="C1283" s="167" t="s">
        <v>2256</v>
      </c>
      <c r="D1283" s="167" t="s">
        <v>2140</v>
      </c>
      <c r="E1283" s="191">
        <v>109</v>
      </c>
      <c r="F1283" s="163">
        <v>4.54</v>
      </c>
      <c r="G1283" s="167" t="s">
        <v>2122</v>
      </c>
      <c r="H1283" s="191">
        <v>190</v>
      </c>
      <c r="I1283" s="167"/>
      <c r="J1283" s="166" t="s">
        <v>2115</v>
      </c>
      <c r="K1283" s="3"/>
      <c r="L1283" s="3"/>
    </row>
    <row r="1284" spans="1:12" s="15" customFormat="1" x14ac:dyDescent="0.2">
      <c r="A1284" s="13">
        <v>111</v>
      </c>
      <c r="B1284" s="13" t="s">
        <v>213</v>
      </c>
      <c r="C1284" s="167" t="s">
        <v>2257</v>
      </c>
      <c r="D1284" s="167" t="s">
        <v>2140</v>
      </c>
      <c r="E1284" s="191">
        <v>109</v>
      </c>
      <c r="F1284" s="163">
        <v>4.54</v>
      </c>
      <c r="G1284" s="167" t="s">
        <v>2122</v>
      </c>
      <c r="H1284" s="191">
        <v>130</v>
      </c>
      <c r="I1284" s="167"/>
      <c r="J1284" s="166" t="s">
        <v>2115</v>
      </c>
      <c r="K1284" s="3"/>
      <c r="L1284" s="3"/>
    </row>
    <row r="1285" spans="1:12" s="15" customFormat="1" x14ac:dyDescent="0.2">
      <c r="A1285" s="13">
        <v>111</v>
      </c>
      <c r="B1285" s="13" t="s">
        <v>214</v>
      </c>
      <c r="C1285" s="167" t="s">
        <v>2258</v>
      </c>
      <c r="D1285" s="167" t="s">
        <v>2140</v>
      </c>
      <c r="E1285" s="191">
        <v>109</v>
      </c>
      <c r="F1285" s="163">
        <v>4.54</v>
      </c>
      <c r="G1285" s="167" t="s">
        <v>2122</v>
      </c>
      <c r="H1285" s="191">
        <v>80</v>
      </c>
      <c r="I1285" s="167"/>
      <c r="J1285" s="166" t="s">
        <v>2115</v>
      </c>
      <c r="K1285" s="3"/>
      <c r="L1285" s="3"/>
    </row>
    <row r="1286" spans="1:12" s="15" customFormat="1" x14ac:dyDescent="0.2">
      <c r="A1286" s="13">
        <v>111</v>
      </c>
      <c r="B1286" s="13" t="s">
        <v>215</v>
      </c>
      <c r="C1286" s="167" t="s">
        <v>2969</v>
      </c>
      <c r="D1286" s="167" t="s">
        <v>2970</v>
      </c>
      <c r="E1286" s="191">
        <v>295</v>
      </c>
      <c r="F1286" s="163">
        <v>12.29</v>
      </c>
      <c r="G1286" s="167" t="s">
        <v>2730</v>
      </c>
      <c r="H1286" s="175">
        <v>109</v>
      </c>
      <c r="I1286" s="167"/>
      <c r="J1286" s="166" t="s">
        <v>2723</v>
      </c>
      <c r="K1286" s="3"/>
      <c r="L1286" s="3"/>
    </row>
    <row r="1287" spans="1:12" s="15" customFormat="1" x14ac:dyDescent="0.2">
      <c r="A1287" s="13">
        <v>111</v>
      </c>
      <c r="B1287" s="13" t="s">
        <v>216</v>
      </c>
      <c r="C1287" s="167" t="s">
        <v>2971</v>
      </c>
      <c r="D1287" s="167" t="s">
        <v>2732</v>
      </c>
      <c r="E1287" s="191">
        <v>139</v>
      </c>
      <c r="F1287" s="163">
        <v>5.79</v>
      </c>
      <c r="G1287" s="167" t="s">
        <v>2730</v>
      </c>
      <c r="H1287" s="175">
        <v>319</v>
      </c>
      <c r="I1287" s="167"/>
      <c r="J1287" s="166" t="s">
        <v>2723</v>
      </c>
      <c r="K1287" s="3"/>
      <c r="L1287" s="3"/>
    </row>
    <row r="1288" spans="1:12" s="15" customFormat="1" x14ac:dyDescent="0.2">
      <c r="A1288" s="13">
        <v>111</v>
      </c>
      <c r="B1288" s="13" t="s">
        <v>217</v>
      </c>
      <c r="C1288" s="167" t="s">
        <v>4217</v>
      </c>
      <c r="D1288" s="167" t="s">
        <v>4109</v>
      </c>
      <c r="E1288" s="175">
        <v>65</v>
      </c>
      <c r="F1288" s="192"/>
      <c r="G1288" s="167"/>
      <c r="H1288" s="175">
        <v>22</v>
      </c>
      <c r="I1288" s="167"/>
      <c r="J1288" s="166" t="s">
        <v>4100</v>
      </c>
      <c r="K1288" s="3"/>
      <c r="L1288" s="3"/>
    </row>
    <row r="1289" spans="1:12" s="15" customFormat="1" x14ac:dyDescent="0.2">
      <c r="A1289" s="13">
        <v>111</v>
      </c>
      <c r="B1289" s="13" t="s">
        <v>218</v>
      </c>
      <c r="C1289" s="167" t="s">
        <v>4218</v>
      </c>
      <c r="D1289" s="167" t="s">
        <v>4109</v>
      </c>
      <c r="E1289" s="175">
        <v>65</v>
      </c>
      <c r="F1289" s="192"/>
      <c r="G1289" s="167"/>
      <c r="H1289" s="175">
        <v>440</v>
      </c>
      <c r="I1289" s="167"/>
      <c r="J1289" s="166" t="s">
        <v>4100</v>
      </c>
      <c r="K1289" s="3"/>
      <c r="L1289" s="3"/>
    </row>
    <row r="1290" spans="1:12" s="15" customFormat="1" x14ac:dyDescent="0.2">
      <c r="A1290" s="13">
        <v>111</v>
      </c>
      <c r="B1290" s="13" t="s">
        <v>219</v>
      </c>
      <c r="C1290" s="189" t="s">
        <v>2972</v>
      </c>
      <c r="D1290" s="189" t="s">
        <v>2546</v>
      </c>
      <c r="E1290" s="194">
        <v>42</v>
      </c>
      <c r="F1290" s="188">
        <v>1.71</v>
      </c>
      <c r="G1290" s="189"/>
      <c r="H1290" s="175">
        <v>200</v>
      </c>
      <c r="I1290" s="167"/>
      <c r="J1290" s="166" t="s">
        <v>2523</v>
      </c>
      <c r="K1290" s="3"/>
      <c r="L1290" s="3"/>
    </row>
    <row r="1291" spans="1:12" s="15" customFormat="1" x14ac:dyDescent="0.2">
      <c r="A1291" s="13">
        <v>111</v>
      </c>
      <c r="B1291" s="13" t="s">
        <v>220</v>
      </c>
      <c r="C1291" s="167" t="s">
        <v>2972</v>
      </c>
      <c r="D1291" s="167" t="s">
        <v>2777</v>
      </c>
      <c r="E1291" s="191">
        <v>139</v>
      </c>
      <c r="F1291" s="163">
        <v>5.79</v>
      </c>
      <c r="G1291" s="167" t="s">
        <v>2730</v>
      </c>
      <c r="H1291" s="175">
        <v>340</v>
      </c>
      <c r="I1291" s="167"/>
      <c r="J1291" s="166" t="s">
        <v>2723</v>
      </c>
      <c r="K1291" s="3"/>
      <c r="L1291" s="3"/>
    </row>
    <row r="1292" spans="1:12" s="15" customFormat="1" x14ac:dyDescent="0.2">
      <c r="A1292" s="13">
        <v>111</v>
      </c>
      <c r="B1292" s="13" t="s">
        <v>221</v>
      </c>
      <c r="C1292" s="167" t="s">
        <v>2972</v>
      </c>
      <c r="D1292" s="167" t="s">
        <v>2729</v>
      </c>
      <c r="E1292" s="191">
        <v>65</v>
      </c>
      <c r="F1292" s="163">
        <v>2.71</v>
      </c>
      <c r="G1292" s="167" t="s">
        <v>2730</v>
      </c>
      <c r="H1292" s="175">
        <v>816</v>
      </c>
      <c r="I1292" s="167"/>
      <c r="J1292" s="166" t="s">
        <v>2723</v>
      </c>
      <c r="K1292" s="3"/>
      <c r="L1292" s="3"/>
    </row>
    <row r="1293" spans="1:12" s="15" customFormat="1" x14ac:dyDescent="0.2">
      <c r="A1293" s="13">
        <v>111</v>
      </c>
      <c r="B1293" s="13" t="s">
        <v>222</v>
      </c>
      <c r="C1293" s="167" t="s">
        <v>2972</v>
      </c>
      <c r="D1293" s="167" t="s">
        <v>4109</v>
      </c>
      <c r="E1293" s="175">
        <v>65</v>
      </c>
      <c r="F1293" s="192"/>
      <c r="G1293" s="167"/>
      <c r="H1293" s="175">
        <v>440</v>
      </c>
      <c r="I1293" s="167"/>
      <c r="J1293" s="166" t="s">
        <v>4100</v>
      </c>
      <c r="K1293" s="3"/>
      <c r="L1293" s="3"/>
    </row>
    <row r="1294" spans="1:12" s="15" customFormat="1" x14ac:dyDescent="0.2">
      <c r="A1294" s="13">
        <v>111</v>
      </c>
      <c r="B1294" s="13" t="s">
        <v>223</v>
      </c>
      <c r="C1294" s="167" t="s">
        <v>2973</v>
      </c>
      <c r="D1294" s="167" t="s">
        <v>2787</v>
      </c>
      <c r="E1294" s="191">
        <v>65</v>
      </c>
      <c r="F1294" s="163">
        <v>2.71</v>
      </c>
      <c r="G1294" s="167" t="s">
        <v>2730</v>
      </c>
      <c r="H1294" s="175">
        <v>855</v>
      </c>
      <c r="I1294" s="167"/>
      <c r="J1294" s="166" t="s">
        <v>2723</v>
      </c>
      <c r="K1294" s="3"/>
      <c r="L1294" s="3"/>
    </row>
    <row r="1295" spans="1:12" s="15" customFormat="1" x14ac:dyDescent="0.2">
      <c r="A1295" s="13">
        <v>111</v>
      </c>
      <c r="B1295" s="13" t="s">
        <v>224</v>
      </c>
      <c r="C1295" s="189" t="s">
        <v>2973</v>
      </c>
      <c r="D1295" s="189" t="s">
        <v>3978</v>
      </c>
      <c r="E1295" s="185">
        <v>132</v>
      </c>
      <c r="F1295" s="189"/>
      <c r="G1295" s="189"/>
      <c r="H1295" s="175">
        <v>49</v>
      </c>
      <c r="I1295" s="167"/>
      <c r="J1295" s="166" t="s">
        <v>3951</v>
      </c>
      <c r="K1295" s="3"/>
      <c r="L1295" s="3"/>
    </row>
    <row r="1296" spans="1:12" s="15" customFormat="1" x14ac:dyDescent="0.2">
      <c r="A1296" s="13">
        <v>111</v>
      </c>
      <c r="B1296" s="13" t="s">
        <v>225</v>
      </c>
      <c r="C1296" s="167" t="s">
        <v>4219</v>
      </c>
      <c r="D1296" s="167" t="s">
        <v>4109</v>
      </c>
      <c r="E1296" s="175">
        <v>65</v>
      </c>
      <c r="F1296" s="192"/>
      <c r="G1296" s="167"/>
      <c r="H1296" s="175">
        <v>0</v>
      </c>
      <c r="I1296" s="167"/>
      <c r="J1296" s="166" t="s">
        <v>4100</v>
      </c>
      <c r="K1296" s="3"/>
      <c r="L1296" s="3"/>
    </row>
    <row r="1297" spans="1:12" s="15" customFormat="1" x14ac:dyDescent="0.2">
      <c r="A1297" s="13">
        <v>111</v>
      </c>
      <c r="B1297" s="13" t="s">
        <v>226</v>
      </c>
      <c r="C1297" s="167" t="s">
        <v>4220</v>
      </c>
      <c r="D1297" s="167" t="s">
        <v>4221</v>
      </c>
      <c r="E1297" s="175">
        <v>145</v>
      </c>
      <c r="F1297" s="192"/>
      <c r="G1297" s="167"/>
      <c r="H1297" s="175">
        <v>480</v>
      </c>
      <c r="I1297" s="167"/>
      <c r="J1297" s="166" t="s">
        <v>4100</v>
      </c>
      <c r="K1297" s="3"/>
      <c r="L1297" s="3"/>
    </row>
    <row r="1298" spans="1:12" s="15" customFormat="1" x14ac:dyDescent="0.2">
      <c r="A1298" s="13">
        <v>111</v>
      </c>
      <c r="B1298" s="13" t="s">
        <v>227</v>
      </c>
      <c r="C1298" s="189" t="s">
        <v>2974</v>
      </c>
      <c r="D1298" s="189" t="s">
        <v>2538</v>
      </c>
      <c r="E1298" s="194">
        <v>42</v>
      </c>
      <c r="F1298" s="188">
        <v>1.71</v>
      </c>
      <c r="G1298" s="189"/>
      <c r="H1298" s="175">
        <v>100</v>
      </c>
      <c r="I1298" s="167"/>
      <c r="J1298" s="166" t="s">
        <v>2523</v>
      </c>
      <c r="K1298" s="3"/>
      <c r="L1298" s="3"/>
    </row>
    <row r="1299" spans="1:12" s="15" customFormat="1" x14ac:dyDescent="0.2">
      <c r="A1299" s="13">
        <v>111</v>
      </c>
      <c r="B1299" s="13" t="s">
        <v>228</v>
      </c>
      <c r="C1299" s="167" t="s">
        <v>2974</v>
      </c>
      <c r="D1299" s="167" t="s">
        <v>2777</v>
      </c>
      <c r="E1299" s="191">
        <v>139</v>
      </c>
      <c r="F1299" s="163">
        <v>5.79</v>
      </c>
      <c r="G1299" s="167" t="s">
        <v>2730</v>
      </c>
      <c r="H1299" s="175">
        <v>365</v>
      </c>
      <c r="I1299" s="167"/>
      <c r="J1299" s="166" t="s">
        <v>2723</v>
      </c>
      <c r="K1299" s="3"/>
      <c r="L1299" s="3"/>
    </row>
    <row r="1300" spans="1:12" s="15" customFormat="1" x14ac:dyDescent="0.2">
      <c r="A1300" s="13">
        <v>111</v>
      </c>
      <c r="B1300" s="13" t="s">
        <v>229</v>
      </c>
      <c r="C1300" s="167" t="s">
        <v>2974</v>
      </c>
      <c r="D1300" s="167" t="s">
        <v>2729</v>
      </c>
      <c r="E1300" s="191">
        <v>65</v>
      </c>
      <c r="F1300" s="163">
        <v>2.71</v>
      </c>
      <c r="G1300" s="167" t="s">
        <v>2730</v>
      </c>
      <c r="H1300" s="175">
        <v>626</v>
      </c>
      <c r="I1300" s="167"/>
      <c r="J1300" s="166" t="s">
        <v>2723</v>
      </c>
      <c r="K1300" s="3"/>
      <c r="L1300" s="3"/>
    </row>
    <row r="1301" spans="1:12" s="15" customFormat="1" x14ac:dyDescent="0.2">
      <c r="A1301" s="13">
        <v>111</v>
      </c>
      <c r="B1301" s="13" t="s">
        <v>230</v>
      </c>
      <c r="C1301" s="167" t="s">
        <v>2974</v>
      </c>
      <c r="D1301" s="167" t="s">
        <v>4109</v>
      </c>
      <c r="E1301" s="175">
        <v>65</v>
      </c>
      <c r="F1301" s="192"/>
      <c r="G1301" s="167"/>
      <c r="H1301" s="175">
        <v>270</v>
      </c>
      <c r="I1301" s="167"/>
      <c r="J1301" s="166" t="s">
        <v>4100</v>
      </c>
      <c r="K1301" s="3"/>
      <c r="L1301" s="3"/>
    </row>
    <row r="1302" spans="1:12" s="15" customFormat="1" x14ac:dyDescent="0.2">
      <c r="A1302" s="13">
        <v>111</v>
      </c>
      <c r="B1302" s="13" t="s">
        <v>231</v>
      </c>
      <c r="C1302" s="167" t="s">
        <v>2975</v>
      </c>
      <c r="D1302" s="167" t="s">
        <v>2729</v>
      </c>
      <c r="E1302" s="191">
        <v>69</v>
      </c>
      <c r="F1302" s="163">
        <v>2.88</v>
      </c>
      <c r="G1302" s="167" t="s">
        <v>2730</v>
      </c>
      <c r="H1302" s="175">
        <v>469</v>
      </c>
      <c r="I1302" s="167"/>
      <c r="J1302" s="166" t="s">
        <v>2723</v>
      </c>
      <c r="K1302" s="3"/>
      <c r="L1302" s="3"/>
    </row>
    <row r="1303" spans="1:12" s="15" customFormat="1" x14ac:dyDescent="0.2">
      <c r="A1303" s="13">
        <v>111</v>
      </c>
      <c r="B1303" s="13" t="s">
        <v>232</v>
      </c>
      <c r="C1303" s="167" t="s">
        <v>2976</v>
      </c>
      <c r="D1303" s="167" t="s">
        <v>2949</v>
      </c>
      <c r="E1303" s="191">
        <v>65</v>
      </c>
      <c r="F1303" s="163">
        <v>2.71</v>
      </c>
      <c r="G1303" s="167" t="s">
        <v>2730</v>
      </c>
      <c r="H1303" s="175">
        <v>774</v>
      </c>
      <c r="I1303" s="167"/>
      <c r="J1303" s="166" t="s">
        <v>2723</v>
      </c>
      <c r="K1303" s="3"/>
      <c r="L1303" s="3"/>
    </row>
    <row r="1304" spans="1:12" s="15" customFormat="1" x14ac:dyDescent="0.2">
      <c r="A1304" s="13">
        <v>111</v>
      </c>
      <c r="B1304" s="13" t="s">
        <v>233</v>
      </c>
      <c r="C1304" s="167" t="s">
        <v>2976</v>
      </c>
      <c r="D1304" s="167" t="s">
        <v>2777</v>
      </c>
      <c r="E1304" s="191">
        <v>139</v>
      </c>
      <c r="F1304" s="163">
        <v>5.79</v>
      </c>
      <c r="G1304" s="167" t="s">
        <v>2730</v>
      </c>
      <c r="H1304" s="175">
        <v>209</v>
      </c>
      <c r="I1304" s="167"/>
      <c r="J1304" s="166" t="s">
        <v>2723</v>
      </c>
      <c r="K1304" s="3"/>
      <c r="L1304" s="3"/>
    </row>
    <row r="1305" spans="1:12" s="15" customFormat="1" x14ac:dyDescent="0.2">
      <c r="A1305" s="13">
        <v>111</v>
      </c>
      <c r="B1305" s="13" t="s">
        <v>234</v>
      </c>
      <c r="C1305" s="167" t="s">
        <v>4519</v>
      </c>
      <c r="D1305" s="167" t="s">
        <v>396</v>
      </c>
      <c r="E1305" s="175">
        <v>119</v>
      </c>
      <c r="F1305" s="173">
        <v>4.9000000000000004</v>
      </c>
      <c r="G1305" s="167" t="s">
        <v>291</v>
      </c>
      <c r="H1305" s="175">
        <v>60</v>
      </c>
      <c r="I1305" s="165"/>
      <c r="J1305" s="174" t="s">
        <v>276</v>
      </c>
      <c r="K1305" s="3"/>
      <c r="L1305" s="3"/>
    </row>
    <row r="1306" spans="1:12" s="15" customFormat="1" x14ac:dyDescent="0.2">
      <c r="A1306" s="13">
        <v>111</v>
      </c>
      <c r="B1306" s="13" t="s">
        <v>235</v>
      </c>
      <c r="C1306" s="167" t="s">
        <v>4520</v>
      </c>
      <c r="D1306" s="167" t="s">
        <v>396</v>
      </c>
      <c r="E1306" s="175">
        <v>119</v>
      </c>
      <c r="F1306" s="173">
        <v>4.9000000000000004</v>
      </c>
      <c r="G1306" s="167" t="s">
        <v>291</v>
      </c>
      <c r="H1306" s="175">
        <v>60</v>
      </c>
      <c r="I1306" s="165"/>
      <c r="J1306" s="174" t="s">
        <v>276</v>
      </c>
      <c r="K1306" s="3"/>
      <c r="L1306" s="3"/>
    </row>
    <row r="1307" spans="1:12" s="15" customFormat="1" x14ac:dyDescent="0.2">
      <c r="A1307" s="13">
        <v>111</v>
      </c>
      <c r="B1307" s="13" t="s">
        <v>236</v>
      </c>
      <c r="C1307" s="166" t="s">
        <v>1302</v>
      </c>
      <c r="D1307" s="166" t="s">
        <v>1303</v>
      </c>
      <c r="E1307" s="183">
        <v>99</v>
      </c>
      <c r="F1307" s="188">
        <v>4.04</v>
      </c>
      <c r="G1307" s="166"/>
      <c r="H1307" s="183">
        <v>200</v>
      </c>
      <c r="I1307" s="166"/>
      <c r="J1307" s="166" t="s">
        <v>1106</v>
      </c>
      <c r="K1307" s="3"/>
      <c r="L1307" s="3"/>
    </row>
    <row r="1308" spans="1:12" s="15" customFormat="1" x14ac:dyDescent="0.2">
      <c r="A1308" s="13">
        <v>111</v>
      </c>
      <c r="B1308" s="13" t="s">
        <v>237</v>
      </c>
      <c r="C1308" s="167" t="s">
        <v>4222</v>
      </c>
      <c r="D1308" s="167" t="s">
        <v>4177</v>
      </c>
      <c r="E1308" s="175">
        <v>175</v>
      </c>
      <c r="F1308" s="192"/>
      <c r="G1308" s="167"/>
      <c r="H1308" s="175">
        <v>40</v>
      </c>
      <c r="I1308" s="167"/>
      <c r="J1308" s="166" t="s">
        <v>4100</v>
      </c>
      <c r="K1308" s="3"/>
      <c r="L1308" s="3"/>
    </row>
    <row r="1309" spans="1:12" s="15" customFormat="1" x14ac:dyDescent="0.2">
      <c r="A1309" s="13">
        <v>111</v>
      </c>
      <c r="B1309" s="13" t="s">
        <v>238</v>
      </c>
      <c r="C1309" s="166" t="s">
        <v>1304</v>
      </c>
      <c r="D1309" s="166" t="s">
        <v>1303</v>
      </c>
      <c r="E1309" s="183">
        <v>99</v>
      </c>
      <c r="F1309" s="188">
        <v>4.04</v>
      </c>
      <c r="G1309" s="166"/>
      <c r="H1309" s="183">
        <v>200</v>
      </c>
      <c r="I1309" s="166"/>
      <c r="J1309" s="166" t="s">
        <v>1106</v>
      </c>
      <c r="K1309" s="3"/>
      <c r="L1309" s="3"/>
    </row>
    <row r="1310" spans="1:12" s="15" customFormat="1" x14ac:dyDescent="0.2">
      <c r="A1310" s="13">
        <v>111</v>
      </c>
      <c r="B1310" s="13" t="s">
        <v>239</v>
      </c>
      <c r="C1310" s="167" t="s">
        <v>2259</v>
      </c>
      <c r="D1310" s="167" t="s">
        <v>2126</v>
      </c>
      <c r="E1310" s="191">
        <v>29</v>
      </c>
      <c r="F1310" s="163">
        <v>1.21</v>
      </c>
      <c r="G1310" s="167"/>
      <c r="H1310" s="191">
        <v>800</v>
      </c>
      <c r="I1310" s="167"/>
      <c r="J1310" s="166" t="s">
        <v>2115</v>
      </c>
      <c r="K1310" s="3"/>
      <c r="L1310" s="3"/>
    </row>
    <row r="1311" spans="1:12" s="15" customFormat="1" x14ac:dyDescent="0.2">
      <c r="A1311" s="13">
        <v>111</v>
      </c>
      <c r="B1311" s="13" t="s">
        <v>240</v>
      </c>
      <c r="C1311" s="167" t="s">
        <v>2259</v>
      </c>
      <c r="D1311" s="167" t="s">
        <v>2123</v>
      </c>
      <c r="E1311" s="191">
        <v>99</v>
      </c>
      <c r="F1311" s="163">
        <v>4.13</v>
      </c>
      <c r="G1311" s="167" t="s">
        <v>2162</v>
      </c>
      <c r="H1311" s="191">
        <v>600</v>
      </c>
      <c r="I1311" s="167"/>
      <c r="J1311" s="166" t="s">
        <v>2115</v>
      </c>
      <c r="K1311" s="3"/>
      <c r="L1311" s="3"/>
    </row>
    <row r="1312" spans="1:12" s="15" customFormat="1" x14ac:dyDescent="0.2">
      <c r="A1312" s="13">
        <v>111</v>
      </c>
      <c r="B1312" s="13" t="s">
        <v>241</v>
      </c>
      <c r="C1312" s="167" t="s">
        <v>2259</v>
      </c>
      <c r="D1312" s="167" t="s">
        <v>969</v>
      </c>
      <c r="E1312" s="191">
        <v>125</v>
      </c>
      <c r="F1312" s="192"/>
      <c r="G1312" s="167"/>
      <c r="H1312" s="175">
        <v>150</v>
      </c>
      <c r="I1312" s="167"/>
      <c r="J1312" s="166" t="s">
        <v>3515</v>
      </c>
      <c r="K1312" s="3"/>
      <c r="L1312" s="3"/>
    </row>
    <row r="1313" spans="1:12" s="15" customFormat="1" x14ac:dyDescent="0.2">
      <c r="A1313" s="13">
        <v>111</v>
      </c>
      <c r="B1313" s="13" t="s">
        <v>242</v>
      </c>
      <c r="C1313" s="167" t="s">
        <v>2977</v>
      </c>
      <c r="D1313" s="167" t="s">
        <v>2732</v>
      </c>
      <c r="E1313" s="191">
        <v>149</v>
      </c>
      <c r="F1313" s="163">
        <v>6.21</v>
      </c>
      <c r="G1313" s="167" t="s">
        <v>2730</v>
      </c>
      <c r="H1313" s="175">
        <v>25</v>
      </c>
      <c r="I1313" s="167"/>
      <c r="J1313" s="166" t="s">
        <v>2723</v>
      </c>
      <c r="K1313" s="3"/>
      <c r="L1313" s="3"/>
    </row>
    <row r="1314" spans="1:12" s="15" customFormat="1" x14ac:dyDescent="0.2">
      <c r="A1314" s="13">
        <v>111</v>
      </c>
      <c r="B1314" s="13" t="s">
        <v>243</v>
      </c>
      <c r="C1314" s="167" t="s">
        <v>2977</v>
      </c>
      <c r="D1314" s="167" t="s">
        <v>4139</v>
      </c>
      <c r="E1314" s="175">
        <v>175</v>
      </c>
      <c r="F1314" s="192"/>
      <c r="G1314" s="167"/>
      <c r="H1314" s="175">
        <v>360</v>
      </c>
      <c r="I1314" s="167"/>
      <c r="J1314" s="166" t="s">
        <v>4100</v>
      </c>
      <c r="K1314" s="3"/>
      <c r="L1314" s="3"/>
    </row>
    <row r="1315" spans="1:12" s="15" customFormat="1" x14ac:dyDescent="0.2">
      <c r="A1315" s="13">
        <v>111</v>
      </c>
      <c r="B1315" s="13" t="s">
        <v>244</v>
      </c>
      <c r="C1315" s="167" t="s">
        <v>2978</v>
      </c>
      <c r="D1315" s="167" t="s">
        <v>2777</v>
      </c>
      <c r="E1315" s="191">
        <v>149</v>
      </c>
      <c r="F1315" s="163">
        <v>6.21</v>
      </c>
      <c r="G1315" s="167" t="s">
        <v>2730</v>
      </c>
      <c r="H1315" s="175">
        <v>459</v>
      </c>
      <c r="I1315" s="167"/>
      <c r="J1315" s="166" t="s">
        <v>2723</v>
      </c>
      <c r="K1315" s="3"/>
      <c r="L1315" s="3"/>
    </row>
    <row r="1316" spans="1:12" s="15" customFormat="1" x14ac:dyDescent="0.2">
      <c r="A1316" s="13">
        <v>111</v>
      </c>
      <c r="B1316" s="13" t="s">
        <v>245</v>
      </c>
      <c r="C1316" s="167" t="s">
        <v>4521</v>
      </c>
      <c r="D1316" s="167" t="s">
        <v>430</v>
      </c>
      <c r="E1316" s="175">
        <v>299</v>
      </c>
      <c r="F1316" s="173">
        <v>12</v>
      </c>
      <c r="G1316" s="167" t="s">
        <v>291</v>
      </c>
      <c r="H1316" s="175">
        <v>200</v>
      </c>
      <c r="I1316" s="165"/>
      <c r="J1316" s="174" t="s">
        <v>276</v>
      </c>
      <c r="K1316" s="3"/>
      <c r="L1316" s="3"/>
    </row>
    <row r="1317" spans="1:12" s="15" customFormat="1" x14ac:dyDescent="0.2">
      <c r="A1317" s="13">
        <v>111</v>
      </c>
      <c r="B1317" s="13" t="s">
        <v>414</v>
      </c>
      <c r="C1317" s="167" t="s">
        <v>4522</v>
      </c>
      <c r="D1317" s="167" t="s">
        <v>396</v>
      </c>
      <c r="E1317" s="175">
        <v>139</v>
      </c>
      <c r="F1317" s="173">
        <v>5.6</v>
      </c>
      <c r="G1317" s="167"/>
      <c r="H1317" s="175">
        <v>100</v>
      </c>
      <c r="I1317" s="165"/>
      <c r="J1317" s="174" t="s">
        <v>276</v>
      </c>
      <c r="K1317" s="3"/>
      <c r="L1317" s="3"/>
    </row>
    <row r="1318" spans="1:12" s="15" customFormat="1" x14ac:dyDescent="0.2">
      <c r="A1318" s="13">
        <v>111</v>
      </c>
      <c r="B1318" s="13" t="s">
        <v>416</v>
      </c>
      <c r="C1318" s="167" t="s">
        <v>4523</v>
      </c>
      <c r="D1318" s="167" t="s">
        <v>396</v>
      </c>
      <c r="E1318" s="175">
        <v>145</v>
      </c>
      <c r="F1318" s="173">
        <v>5.9</v>
      </c>
      <c r="G1318" s="167" t="s">
        <v>291</v>
      </c>
      <c r="H1318" s="175">
        <v>200</v>
      </c>
      <c r="I1318" s="165"/>
      <c r="J1318" s="174" t="s">
        <v>276</v>
      </c>
      <c r="K1318" s="3"/>
      <c r="L1318" s="3"/>
    </row>
    <row r="1319" spans="1:12" s="15" customFormat="1" x14ac:dyDescent="0.2">
      <c r="A1319" s="13">
        <v>111</v>
      </c>
      <c r="B1319" s="13" t="s">
        <v>418</v>
      </c>
      <c r="C1319" s="167" t="s">
        <v>2260</v>
      </c>
      <c r="D1319" s="167" t="s">
        <v>2184</v>
      </c>
      <c r="E1319" s="191">
        <v>129</v>
      </c>
      <c r="F1319" s="163">
        <v>5.38</v>
      </c>
      <c r="G1319" s="167" t="s">
        <v>2261</v>
      </c>
      <c r="H1319" s="191">
        <v>120</v>
      </c>
      <c r="I1319" s="167"/>
      <c r="J1319" s="166" t="s">
        <v>2115</v>
      </c>
      <c r="K1319" s="3"/>
      <c r="L1319" s="3"/>
    </row>
    <row r="1320" spans="1:12" s="15" customFormat="1" x14ac:dyDescent="0.2">
      <c r="A1320" s="13">
        <v>111</v>
      </c>
      <c r="B1320" s="13" t="s">
        <v>421</v>
      </c>
      <c r="C1320" s="167" t="s">
        <v>2260</v>
      </c>
      <c r="D1320" s="167" t="s">
        <v>2126</v>
      </c>
      <c r="E1320" s="191">
        <v>29</v>
      </c>
      <c r="F1320" s="163">
        <v>1.21</v>
      </c>
      <c r="G1320" s="167" t="s">
        <v>2148</v>
      </c>
      <c r="H1320" s="191">
        <v>800</v>
      </c>
      <c r="I1320" s="167"/>
      <c r="J1320" s="166" t="s">
        <v>2115</v>
      </c>
      <c r="K1320" s="3"/>
      <c r="L1320" s="3"/>
    </row>
    <row r="1321" spans="1:12" s="15" customFormat="1" x14ac:dyDescent="0.2">
      <c r="A1321" s="13">
        <v>111</v>
      </c>
      <c r="B1321" s="13" t="s">
        <v>423</v>
      </c>
      <c r="C1321" s="167" t="s">
        <v>2260</v>
      </c>
      <c r="D1321" s="167" t="s">
        <v>2123</v>
      </c>
      <c r="E1321" s="191">
        <v>99</v>
      </c>
      <c r="F1321" s="163">
        <v>4.13</v>
      </c>
      <c r="G1321" s="167"/>
      <c r="H1321" s="191">
        <v>30</v>
      </c>
      <c r="I1321" s="167"/>
      <c r="J1321" s="166" t="s">
        <v>2115</v>
      </c>
      <c r="K1321" s="3"/>
      <c r="L1321" s="3"/>
    </row>
    <row r="1322" spans="1:12" s="15" customFormat="1" x14ac:dyDescent="0.2">
      <c r="A1322" s="13">
        <v>111</v>
      </c>
      <c r="B1322" s="13" t="s">
        <v>424</v>
      </c>
      <c r="C1322" s="167" t="s">
        <v>2262</v>
      </c>
      <c r="D1322" s="167" t="s">
        <v>2184</v>
      </c>
      <c r="E1322" s="191">
        <v>99</v>
      </c>
      <c r="F1322" s="163">
        <v>4.13</v>
      </c>
      <c r="G1322" s="167"/>
      <c r="H1322" s="191">
        <v>470</v>
      </c>
      <c r="I1322" s="167"/>
      <c r="J1322" s="166" t="s">
        <v>2115</v>
      </c>
      <c r="K1322" s="3"/>
      <c r="L1322" s="3"/>
    </row>
    <row r="1323" spans="1:12" s="15" customFormat="1" x14ac:dyDescent="0.2">
      <c r="A1323" s="13">
        <v>111</v>
      </c>
      <c r="B1323" s="13" t="s">
        <v>426</v>
      </c>
      <c r="C1323" s="167" t="s">
        <v>2263</v>
      </c>
      <c r="D1323" s="167" t="s">
        <v>2126</v>
      </c>
      <c r="E1323" s="191">
        <v>29</v>
      </c>
      <c r="F1323" s="163">
        <v>1.21</v>
      </c>
      <c r="G1323" s="167" t="s">
        <v>2213</v>
      </c>
      <c r="H1323" s="191">
        <v>3000</v>
      </c>
      <c r="I1323" s="167"/>
      <c r="J1323" s="166" t="s">
        <v>2115</v>
      </c>
      <c r="K1323" s="3"/>
      <c r="L1323" s="3"/>
    </row>
    <row r="1324" spans="1:12" s="15" customFormat="1" x14ac:dyDescent="0.2">
      <c r="A1324" s="13">
        <v>111</v>
      </c>
      <c r="B1324" s="13" t="s">
        <v>428</v>
      </c>
      <c r="C1324" s="167" t="s">
        <v>2263</v>
      </c>
      <c r="D1324" s="167" t="s">
        <v>2123</v>
      </c>
      <c r="E1324" s="191">
        <v>99</v>
      </c>
      <c r="F1324" s="163">
        <v>4.13</v>
      </c>
      <c r="G1324" s="167" t="s">
        <v>2155</v>
      </c>
      <c r="H1324" s="191">
        <v>350</v>
      </c>
      <c r="I1324" s="167"/>
      <c r="J1324" s="166" t="s">
        <v>2115</v>
      </c>
      <c r="K1324" s="3"/>
      <c r="L1324" s="3"/>
    </row>
    <row r="1325" spans="1:12" s="15" customFormat="1" x14ac:dyDescent="0.2">
      <c r="A1325" s="13">
        <v>111</v>
      </c>
      <c r="B1325" s="13" t="s">
        <v>431</v>
      </c>
      <c r="C1325" s="167" t="s">
        <v>4524</v>
      </c>
      <c r="D1325" s="167" t="s">
        <v>396</v>
      </c>
      <c r="E1325" s="175">
        <v>139</v>
      </c>
      <c r="F1325" s="173">
        <v>5.6</v>
      </c>
      <c r="G1325" s="167" t="s">
        <v>291</v>
      </c>
      <c r="H1325" s="175">
        <v>300</v>
      </c>
      <c r="I1325" s="165"/>
      <c r="J1325" s="174" t="s">
        <v>276</v>
      </c>
      <c r="K1325" s="3"/>
      <c r="L1325" s="3"/>
    </row>
    <row r="1326" spans="1:12" s="15" customFormat="1" x14ac:dyDescent="0.2">
      <c r="A1326" s="13">
        <v>111</v>
      </c>
      <c r="B1326" s="13" t="s">
        <v>433</v>
      </c>
      <c r="C1326" s="166" t="s">
        <v>4524</v>
      </c>
      <c r="D1326" s="166" t="s">
        <v>1303</v>
      </c>
      <c r="E1326" s="183">
        <v>99</v>
      </c>
      <c r="F1326" s="188">
        <v>4.04</v>
      </c>
      <c r="G1326" s="166"/>
      <c r="H1326" s="183">
        <v>200</v>
      </c>
      <c r="I1326" s="166"/>
      <c r="J1326" s="166" t="s">
        <v>1106</v>
      </c>
      <c r="K1326" s="3"/>
      <c r="L1326" s="3"/>
    </row>
    <row r="1327" spans="1:12" s="15" customFormat="1" x14ac:dyDescent="0.2">
      <c r="A1327" s="13">
        <v>111</v>
      </c>
      <c r="B1327" s="13" t="s">
        <v>435</v>
      </c>
      <c r="C1327" s="167" t="s">
        <v>4223</v>
      </c>
      <c r="D1327" s="167" t="s">
        <v>4139</v>
      </c>
      <c r="E1327" s="175">
        <v>175</v>
      </c>
      <c r="F1327" s="192"/>
      <c r="G1327" s="167"/>
      <c r="H1327" s="175">
        <v>110</v>
      </c>
      <c r="I1327" s="167"/>
      <c r="J1327" s="166" t="s">
        <v>4100</v>
      </c>
      <c r="K1327" s="3"/>
      <c r="L1327" s="3"/>
    </row>
    <row r="1328" spans="1:12" s="15" customFormat="1" x14ac:dyDescent="0.2">
      <c r="A1328" s="13">
        <v>111</v>
      </c>
      <c r="B1328" s="13" t="s">
        <v>437</v>
      </c>
      <c r="C1328" s="167" t="s">
        <v>2979</v>
      </c>
      <c r="D1328" s="167" t="s">
        <v>2732</v>
      </c>
      <c r="E1328" s="191">
        <v>149</v>
      </c>
      <c r="F1328" s="163">
        <v>6.21</v>
      </c>
      <c r="G1328" s="167" t="s">
        <v>2730</v>
      </c>
      <c r="H1328" s="175">
        <v>119</v>
      </c>
      <c r="I1328" s="167"/>
      <c r="J1328" s="166" t="s">
        <v>2723</v>
      </c>
      <c r="K1328" s="3"/>
      <c r="L1328" s="3"/>
    </row>
    <row r="1329" spans="1:12" s="15" customFormat="1" x14ac:dyDescent="0.2">
      <c r="A1329" s="13">
        <v>111</v>
      </c>
      <c r="B1329" s="13" t="s">
        <v>439</v>
      </c>
      <c r="C1329" s="167" t="s">
        <v>2979</v>
      </c>
      <c r="D1329" s="167" t="s">
        <v>2729</v>
      </c>
      <c r="E1329" s="191">
        <v>69</v>
      </c>
      <c r="F1329" s="163">
        <v>2.88</v>
      </c>
      <c r="G1329" s="167" t="s">
        <v>2730</v>
      </c>
      <c r="H1329" s="175">
        <v>671</v>
      </c>
      <c r="I1329" s="167"/>
      <c r="J1329" s="166" t="s">
        <v>2723</v>
      </c>
      <c r="K1329" s="3"/>
      <c r="L1329" s="3"/>
    </row>
    <row r="1330" spans="1:12" s="15" customFormat="1" x14ac:dyDescent="0.2">
      <c r="A1330" s="13">
        <v>111</v>
      </c>
      <c r="B1330" s="13" t="s">
        <v>440</v>
      </c>
      <c r="C1330" s="166" t="s">
        <v>4771</v>
      </c>
      <c r="D1330" s="166" t="s">
        <v>1195</v>
      </c>
      <c r="E1330" s="183">
        <v>69</v>
      </c>
      <c r="F1330" s="188">
        <v>2.82</v>
      </c>
      <c r="G1330" s="166"/>
      <c r="H1330" s="183">
        <v>200</v>
      </c>
      <c r="I1330" s="166"/>
      <c r="J1330" s="166" t="s">
        <v>1106</v>
      </c>
      <c r="K1330" s="3"/>
      <c r="L1330" s="3"/>
    </row>
    <row r="1331" spans="1:12" s="15" customFormat="1" x14ac:dyDescent="0.2">
      <c r="A1331" s="13">
        <v>111</v>
      </c>
      <c r="B1331" s="13" t="s">
        <v>442</v>
      </c>
      <c r="C1331" s="167" t="s">
        <v>2980</v>
      </c>
      <c r="D1331" s="167" t="s">
        <v>2732</v>
      </c>
      <c r="E1331" s="191">
        <v>139</v>
      </c>
      <c r="F1331" s="163">
        <v>5.79</v>
      </c>
      <c r="G1331" s="167" t="s">
        <v>2730</v>
      </c>
      <c r="H1331" s="175">
        <v>1583</v>
      </c>
      <c r="I1331" s="167"/>
      <c r="J1331" s="166" t="s">
        <v>2723</v>
      </c>
      <c r="K1331" s="3"/>
      <c r="L1331" s="3"/>
    </row>
    <row r="1332" spans="1:12" s="15" customFormat="1" x14ac:dyDescent="0.2">
      <c r="A1332" s="13">
        <v>111</v>
      </c>
      <c r="B1332" s="13" t="s">
        <v>444</v>
      </c>
      <c r="C1332" s="167" t="s">
        <v>2980</v>
      </c>
      <c r="D1332" s="167" t="s">
        <v>2729</v>
      </c>
      <c r="E1332" s="191">
        <v>65</v>
      </c>
      <c r="F1332" s="163">
        <v>2.71</v>
      </c>
      <c r="G1332" s="167" t="s">
        <v>2730</v>
      </c>
      <c r="H1332" s="175">
        <v>1208</v>
      </c>
      <c r="I1332" s="167"/>
      <c r="J1332" s="166" t="s">
        <v>2723</v>
      </c>
      <c r="K1332" s="3"/>
      <c r="L1332" s="3"/>
    </row>
    <row r="1333" spans="1:12" s="15" customFormat="1" x14ac:dyDescent="0.2">
      <c r="A1333" s="13">
        <v>111</v>
      </c>
      <c r="B1333" s="13" t="s">
        <v>445</v>
      </c>
      <c r="C1333" s="167" t="s">
        <v>2981</v>
      </c>
      <c r="D1333" s="167" t="s">
        <v>2729</v>
      </c>
      <c r="E1333" s="191">
        <v>69</v>
      </c>
      <c r="F1333" s="163">
        <v>2.88</v>
      </c>
      <c r="G1333" s="167" t="s">
        <v>2730</v>
      </c>
      <c r="H1333" s="175">
        <v>332</v>
      </c>
      <c r="I1333" s="167"/>
      <c r="J1333" s="166" t="s">
        <v>2723</v>
      </c>
      <c r="K1333" s="3"/>
      <c r="L1333" s="3"/>
    </row>
    <row r="1334" spans="1:12" s="15" customFormat="1" x14ac:dyDescent="0.2">
      <c r="A1334" s="13">
        <v>111</v>
      </c>
      <c r="B1334" s="13" t="s">
        <v>447</v>
      </c>
      <c r="C1334" s="167" t="s">
        <v>4525</v>
      </c>
      <c r="D1334" s="167" t="s">
        <v>320</v>
      </c>
      <c r="E1334" s="175">
        <v>129</v>
      </c>
      <c r="F1334" s="173">
        <v>5.2</v>
      </c>
      <c r="G1334" s="167" t="s">
        <v>291</v>
      </c>
      <c r="H1334" s="175">
        <v>300</v>
      </c>
      <c r="I1334" s="165"/>
      <c r="J1334" s="174" t="s">
        <v>276</v>
      </c>
      <c r="K1334" s="3"/>
      <c r="L1334" s="3"/>
    </row>
    <row r="1335" spans="1:12" s="15" customFormat="1" x14ac:dyDescent="0.2">
      <c r="A1335" s="13">
        <v>111</v>
      </c>
      <c r="B1335" s="13" t="s">
        <v>449</v>
      </c>
      <c r="C1335" s="167" t="s">
        <v>4525</v>
      </c>
      <c r="D1335" s="167" t="s">
        <v>396</v>
      </c>
      <c r="E1335" s="175">
        <v>145</v>
      </c>
      <c r="F1335" s="173">
        <v>5.9</v>
      </c>
      <c r="G1335" s="167" t="s">
        <v>291</v>
      </c>
      <c r="H1335" s="175">
        <v>200</v>
      </c>
      <c r="I1335" s="165"/>
      <c r="J1335" s="174" t="s">
        <v>276</v>
      </c>
      <c r="K1335" s="3"/>
      <c r="L1335" s="3"/>
    </row>
    <row r="1336" spans="1:12" s="15" customFormat="1" x14ac:dyDescent="0.2">
      <c r="A1336" s="13">
        <v>111</v>
      </c>
      <c r="B1336" s="13" t="s">
        <v>451</v>
      </c>
      <c r="C1336" s="166" t="s">
        <v>4525</v>
      </c>
      <c r="D1336" s="166" t="s">
        <v>1303</v>
      </c>
      <c r="E1336" s="183">
        <v>109</v>
      </c>
      <c r="F1336" s="188">
        <v>4.45</v>
      </c>
      <c r="G1336" s="166"/>
      <c r="H1336" s="183">
        <v>300</v>
      </c>
      <c r="I1336" s="166"/>
      <c r="J1336" s="166" t="s">
        <v>1106</v>
      </c>
      <c r="K1336" s="3"/>
      <c r="L1336" s="3"/>
    </row>
    <row r="1337" spans="1:12" s="15" customFormat="1" x14ac:dyDescent="0.2">
      <c r="A1337" s="13">
        <v>111</v>
      </c>
      <c r="B1337" s="13" t="s">
        <v>453</v>
      </c>
      <c r="C1337" s="167" t="s">
        <v>4526</v>
      </c>
      <c r="D1337" s="167" t="s">
        <v>396</v>
      </c>
      <c r="E1337" s="175">
        <v>139</v>
      </c>
      <c r="F1337" s="173">
        <v>5.6</v>
      </c>
      <c r="G1337" s="167" t="s">
        <v>291</v>
      </c>
      <c r="H1337" s="175">
        <v>100</v>
      </c>
      <c r="I1337" s="165"/>
      <c r="J1337" s="174" t="s">
        <v>276</v>
      </c>
      <c r="K1337" s="3"/>
      <c r="L1337" s="3"/>
    </row>
    <row r="1338" spans="1:12" s="15" customFormat="1" x14ac:dyDescent="0.2">
      <c r="A1338" s="13">
        <v>111</v>
      </c>
      <c r="B1338" s="13" t="s">
        <v>455</v>
      </c>
      <c r="C1338" s="166" t="s">
        <v>4772</v>
      </c>
      <c r="D1338" s="166" t="s">
        <v>1293</v>
      </c>
      <c r="E1338" s="183">
        <v>69</v>
      </c>
      <c r="F1338" s="188">
        <v>2.82</v>
      </c>
      <c r="G1338" s="166"/>
      <c r="H1338" s="183">
        <v>200</v>
      </c>
      <c r="I1338" s="166"/>
      <c r="J1338" s="166" t="s">
        <v>1106</v>
      </c>
      <c r="K1338" s="3"/>
      <c r="L1338" s="3"/>
    </row>
    <row r="1339" spans="1:12" s="15" customFormat="1" x14ac:dyDescent="0.2">
      <c r="A1339" s="13">
        <v>111</v>
      </c>
      <c r="B1339" s="13" t="s">
        <v>457</v>
      </c>
      <c r="C1339" s="189" t="s">
        <v>5381</v>
      </c>
      <c r="D1339" s="189" t="s">
        <v>1104</v>
      </c>
      <c r="E1339" s="185">
        <v>165</v>
      </c>
      <c r="F1339" s="189"/>
      <c r="G1339" s="189"/>
      <c r="H1339" s="175">
        <v>79</v>
      </c>
      <c r="I1339" s="167"/>
      <c r="J1339" s="166" t="s">
        <v>3951</v>
      </c>
      <c r="K1339" s="3"/>
      <c r="L1339" s="3"/>
    </row>
    <row r="1340" spans="1:12" s="15" customFormat="1" x14ac:dyDescent="0.2">
      <c r="A1340" s="13">
        <v>111</v>
      </c>
      <c r="B1340" s="13" t="s">
        <v>459</v>
      </c>
      <c r="C1340" s="167" t="s">
        <v>2264</v>
      </c>
      <c r="D1340" s="167" t="s">
        <v>2126</v>
      </c>
      <c r="E1340" s="191">
        <v>29</v>
      </c>
      <c r="F1340" s="163">
        <v>1.21</v>
      </c>
      <c r="G1340" s="167"/>
      <c r="H1340" s="191">
        <v>4800</v>
      </c>
      <c r="I1340" s="167"/>
      <c r="J1340" s="166" t="s">
        <v>2115</v>
      </c>
      <c r="K1340" s="3"/>
      <c r="L1340" s="3"/>
    </row>
    <row r="1341" spans="1:12" s="15" customFormat="1" x14ac:dyDescent="0.2">
      <c r="A1341" s="13">
        <v>111</v>
      </c>
      <c r="B1341" s="13" t="s">
        <v>461</v>
      </c>
      <c r="C1341" s="167" t="s">
        <v>2264</v>
      </c>
      <c r="D1341" s="167" t="s">
        <v>2123</v>
      </c>
      <c r="E1341" s="191">
        <v>99</v>
      </c>
      <c r="F1341" s="163">
        <v>4.13</v>
      </c>
      <c r="G1341" s="167" t="s">
        <v>2265</v>
      </c>
      <c r="H1341" s="191">
        <v>300</v>
      </c>
      <c r="I1341" s="167"/>
      <c r="J1341" s="166" t="s">
        <v>2115</v>
      </c>
      <c r="K1341" s="3"/>
      <c r="L1341" s="3"/>
    </row>
    <row r="1342" spans="1:12" s="15" customFormat="1" x14ac:dyDescent="0.2">
      <c r="A1342" s="13">
        <v>111</v>
      </c>
      <c r="B1342" s="13" t="s">
        <v>462</v>
      </c>
      <c r="C1342" s="167" t="s">
        <v>4527</v>
      </c>
      <c r="D1342" s="167" t="s">
        <v>396</v>
      </c>
      <c r="E1342" s="175">
        <v>139</v>
      </c>
      <c r="F1342" s="173">
        <v>5.6</v>
      </c>
      <c r="G1342" s="167" t="s">
        <v>291</v>
      </c>
      <c r="H1342" s="175">
        <v>100</v>
      </c>
      <c r="I1342" s="165"/>
      <c r="J1342" s="174" t="s">
        <v>276</v>
      </c>
      <c r="K1342" s="3"/>
      <c r="L1342" s="3"/>
    </row>
    <row r="1343" spans="1:12" s="15" customFormat="1" x14ac:dyDescent="0.2">
      <c r="A1343" s="13">
        <v>111</v>
      </c>
      <c r="B1343" s="13" t="s">
        <v>464</v>
      </c>
      <c r="C1343" s="167" t="s">
        <v>4527</v>
      </c>
      <c r="D1343" s="167" t="s">
        <v>320</v>
      </c>
      <c r="E1343" s="175">
        <v>119</v>
      </c>
      <c r="F1343" s="173">
        <v>4.8</v>
      </c>
      <c r="G1343" s="167" t="s">
        <v>291</v>
      </c>
      <c r="H1343" s="175">
        <v>500</v>
      </c>
      <c r="I1343" s="165"/>
      <c r="J1343" s="174" t="s">
        <v>276</v>
      </c>
      <c r="K1343" s="3"/>
      <c r="L1343" s="3"/>
    </row>
    <row r="1344" spans="1:12" s="15" customFormat="1" x14ac:dyDescent="0.2">
      <c r="A1344" s="13">
        <v>111</v>
      </c>
      <c r="B1344" s="13" t="s">
        <v>465</v>
      </c>
      <c r="C1344" s="166" t="s">
        <v>4527</v>
      </c>
      <c r="D1344" s="166" t="s">
        <v>1303</v>
      </c>
      <c r="E1344" s="183">
        <v>99</v>
      </c>
      <c r="F1344" s="188">
        <v>4.04</v>
      </c>
      <c r="G1344" s="166"/>
      <c r="H1344" s="183">
        <v>200</v>
      </c>
      <c r="I1344" s="166"/>
      <c r="J1344" s="166" t="s">
        <v>1106</v>
      </c>
      <c r="K1344" s="3"/>
      <c r="L1344" s="3"/>
    </row>
    <row r="1345" spans="1:12" s="15" customFormat="1" x14ac:dyDescent="0.2">
      <c r="A1345" s="13">
        <v>111</v>
      </c>
      <c r="B1345" s="13" t="s">
        <v>467</v>
      </c>
      <c r="C1345" s="167" t="s">
        <v>2982</v>
      </c>
      <c r="D1345" s="167" t="s">
        <v>2729</v>
      </c>
      <c r="E1345" s="191">
        <v>69</v>
      </c>
      <c r="F1345" s="163">
        <v>2.88</v>
      </c>
      <c r="G1345" s="167" t="s">
        <v>2730</v>
      </c>
      <c r="H1345" s="175">
        <v>807</v>
      </c>
      <c r="I1345" s="167"/>
      <c r="J1345" s="166" t="s">
        <v>2723</v>
      </c>
      <c r="K1345" s="3"/>
      <c r="L1345" s="3"/>
    </row>
    <row r="1346" spans="1:12" s="15" customFormat="1" x14ac:dyDescent="0.2">
      <c r="A1346" s="13">
        <v>111</v>
      </c>
      <c r="B1346" s="13" t="s">
        <v>469</v>
      </c>
      <c r="C1346" s="167" t="s">
        <v>2982</v>
      </c>
      <c r="D1346" s="167" t="s">
        <v>2732</v>
      </c>
      <c r="E1346" s="191">
        <v>149</v>
      </c>
      <c r="F1346" s="163">
        <v>6.21</v>
      </c>
      <c r="G1346" s="167" t="s">
        <v>2730</v>
      </c>
      <c r="H1346" s="175">
        <v>846</v>
      </c>
      <c r="I1346" s="167"/>
      <c r="J1346" s="166" t="s">
        <v>2723</v>
      </c>
      <c r="K1346" s="3"/>
      <c r="L1346" s="3"/>
    </row>
    <row r="1347" spans="1:12" s="15" customFormat="1" x14ac:dyDescent="0.2">
      <c r="A1347" s="13">
        <v>111</v>
      </c>
      <c r="B1347" s="13" t="s">
        <v>471</v>
      </c>
      <c r="C1347" s="167" t="s">
        <v>2982</v>
      </c>
      <c r="D1347" s="167" t="s">
        <v>4139</v>
      </c>
      <c r="E1347" s="175">
        <v>175</v>
      </c>
      <c r="F1347" s="192"/>
      <c r="G1347" s="167"/>
      <c r="H1347" s="175">
        <v>110</v>
      </c>
      <c r="I1347" s="167"/>
      <c r="J1347" s="166" t="s">
        <v>4100</v>
      </c>
      <c r="K1347" s="3"/>
      <c r="L1347" s="3"/>
    </row>
    <row r="1348" spans="1:12" s="15" customFormat="1" x14ac:dyDescent="0.2">
      <c r="A1348" s="13">
        <v>111</v>
      </c>
      <c r="B1348" s="13" t="s">
        <v>473</v>
      </c>
      <c r="C1348" s="167" t="s">
        <v>2982</v>
      </c>
      <c r="D1348" s="167" t="s">
        <v>4138</v>
      </c>
      <c r="E1348" s="175">
        <v>85</v>
      </c>
      <c r="F1348" s="192"/>
      <c r="G1348" s="167"/>
      <c r="H1348" s="175">
        <v>180</v>
      </c>
      <c r="I1348" s="167"/>
      <c r="J1348" s="166" t="s">
        <v>4100</v>
      </c>
      <c r="K1348" s="3"/>
      <c r="L1348" s="3"/>
    </row>
    <row r="1349" spans="1:12" s="15" customFormat="1" x14ac:dyDescent="0.2">
      <c r="A1349" s="13">
        <v>111</v>
      </c>
      <c r="B1349" s="13" t="s">
        <v>475</v>
      </c>
      <c r="C1349" s="167" t="s">
        <v>2266</v>
      </c>
      <c r="D1349" s="167" t="s">
        <v>2126</v>
      </c>
      <c r="E1349" s="191">
        <v>29</v>
      </c>
      <c r="F1349" s="163">
        <v>1.21</v>
      </c>
      <c r="G1349" s="167"/>
      <c r="H1349" s="191">
        <v>1000</v>
      </c>
      <c r="I1349" s="167"/>
      <c r="J1349" s="166" t="s">
        <v>2115</v>
      </c>
      <c r="K1349" s="3"/>
      <c r="L1349" s="3"/>
    </row>
    <row r="1350" spans="1:12" s="15" customFormat="1" x14ac:dyDescent="0.2">
      <c r="A1350" s="13">
        <v>111</v>
      </c>
      <c r="B1350" s="13" t="s">
        <v>477</v>
      </c>
      <c r="C1350" s="167" t="s">
        <v>2267</v>
      </c>
      <c r="D1350" s="167" t="s">
        <v>2126</v>
      </c>
      <c r="E1350" s="191">
        <v>29</v>
      </c>
      <c r="F1350" s="163">
        <v>1.21</v>
      </c>
      <c r="G1350" s="167" t="s">
        <v>2268</v>
      </c>
      <c r="H1350" s="191">
        <v>4000</v>
      </c>
      <c r="I1350" s="167"/>
      <c r="J1350" s="166" t="s">
        <v>2115</v>
      </c>
      <c r="K1350" s="3"/>
      <c r="L1350" s="3"/>
    </row>
    <row r="1351" spans="1:12" s="15" customFormat="1" x14ac:dyDescent="0.2">
      <c r="A1351" s="13">
        <v>111</v>
      </c>
      <c r="B1351" s="13" t="s">
        <v>479</v>
      </c>
      <c r="C1351" s="167" t="s">
        <v>2267</v>
      </c>
      <c r="D1351" s="167" t="s">
        <v>2184</v>
      </c>
      <c r="E1351" s="191">
        <v>129</v>
      </c>
      <c r="F1351" s="163">
        <v>5.38</v>
      </c>
      <c r="G1351" s="167" t="s">
        <v>2238</v>
      </c>
      <c r="H1351" s="191">
        <v>250</v>
      </c>
      <c r="I1351" s="167"/>
      <c r="J1351" s="166" t="s">
        <v>2115</v>
      </c>
      <c r="K1351" s="3"/>
      <c r="L1351" s="3"/>
    </row>
    <row r="1352" spans="1:12" s="15" customFormat="1" x14ac:dyDescent="0.2">
      <c r="A1352" s="13">
        <v>111</v>
      </c>
      <c r="B1352" s="13" t="s">
        <v>482</v>
      </c>
      <c r="C1352" s="167" t="s">
        <v>2269</v>
      </c>
      <c r="D1352" s="167" t="s">
        <v>2121</v>
      </c>
      <c r="E1352" s="191">
        <v>29</v>
      </c>
      <c r="F1352" s="163">
        <v>1.21</v>
      </c>
      <c r="G1352" s="167"/>
      <c r="H1352" s="191">
        <v>3300</v>
      </c>
      <c r="I1352" s="167"/>
      <c r="J1352" s="166" t="s">
        <v>2115</v>
      </c>
      <c r="K1352" s="3"/>
      <c r="L1352" s="3"/>
    </row>
    <row r="1353" spans="1:12" s="15" customFormat="1" x14ac:dyDescent="0.2">
      <c r="A1353" s="13">
        <v>111</v>
      </c>
      <c r="B1353" s="13" t="s">
        <v>484</v>
      </c>
      <c r="C1353" s="167" t="s">
        <v>2269</v>
      </c>
      <c r="D1353" s="167" t="s">
        <v>2184</v>
      </c>
      <c r="E1353" s="191">
        <v>99</v>
      </c>
      <c r="F1353" s="163">
        <v>4.13</v>
      </c>
      <c r="G1353" s="167" t="s">
        <v>2270</v>
      </c>
      <c r="H1353" s="191">
        <v>320</v>
      </c>
      <c r="I1353" s="167"/>
      <c r="J1353" s="166" t="s">
        <v>2115</v>
      </c>
      <c r="K1353" s="3"/>
      <c r="L1353" s="3"/>
    </row>
    <row r="1354" spans="1:12" s="15" customFormat="1" x14ac:dyDescent="0.2">
      <c r="A1354" s="13">
        <v>111</v>
      </c>
      <c r="B1354" s="13" t="s">
        <v>486</v>
      </c>
      <c r="C1354" s="167" t="s">
        <v>2269</v>
      </c>
      <c r="D1354" s="167" t="s">
        <v>2271</v>
      </c>
      <c r="E1354" s="191">
        <v>159</v>
      </c>
      <c r="F1354" s="163">
        <v>6.63</v>
      </c>
      <c r="G1354" s="167"/>
      <c r="H1354" s="191">
        <v>50</v>
      </c>
      <c r="I1354" s="167"/>
      <c r="J1354" s="166" t="s">
        <v>2115</v>
      </c>
      <c r="K1354" s="3"/>
      <c r="L1354" s="3"/>
    </row>
    <row r="1355" spans="1:12" s="15" customFormat="1" x14ac:dyDescent="0.2">
      <c r="A1355" s="13">
        <v>111</v>
      </c>
      <c r="B1355" s="13" t="s">
        <v>488</v>
      </c>
      <c r="C1355" s="167" t="s">
        <v>4528</v>
      </c>
      <c r="D1355" s="167" t="s">
        <v>396</v>
      </c>
      <c r="E1355" s="175">
        <v>145</v>
      </c>
      <c r="F1355" s="173">
        <v>5.9</v>
      </c>
      <c r="G1355" s="167" t="s">
        <v>291</v>
      </c>
      <c r="H1355" s="175">
        <v>60</v>
      </c>
      <c r="I1355" s="165"/>
      <c r="J1355" s="174" t="s">
        <v>276</v>
      </c>
      <c r="K1355" s="3"/>
      <c r="L1355" s="3"/>
    </row>
    <row r="1356" spans="1:12" s="15" customFormat="1" x14ac:dyDescent="0.2">
      <c r="A1356" s="13">
        <v>111</v>
      </c>
      <c r="B1356" s="13" t="s">
        <v>491</v>
      </c>
      <c r="C1356" s="167" t="s">
        <v>4529</v>
      </c>
      <c r="D1356" s="167" t="s">
        <v>396</v>
      </c>
      <c r="E1356" s="175">
        <v>145</v>
      </c>
      <c r="F1356" s="173">
        <v>5.9</v>
      </c>
      <c r="G1356" s="167" t="s">
        <v>291</v>
      </c>
      <c r="H1356" s="175">
        <v>60</v>
      </c>
      <c r="I1356" s="165"/>
      <c r="J1356" s="174" t="s">
        <v>276</v>
      </c>
      <c r="K1356" s="3"/>
      <c r="L1356" s="3"/>
    </row>
    <row r="1357" spans="1:12" s="15" customFormat="1" x14ac:dyDescent="0.2">
      <c r="A1357" s="13">
        <v>111</v>
      </c>
      <c r="B1357" s="13" t="s">
        <v>493</v>
      </c>
      <c r="C1357" s="167" t="s">
        <v>4530</v>
      </c>
      <c r="D1357" s="167" t="s">
        <v>396</v>
      </c>
      <c r="E1357" s="175">
        <v>145</v>
      </c>
      <c r="F1357" s="173">
        <v>5.9</v>
      </c>
      <c r="G1357" s="167" t="s">
        <v>291</v>
      </c>
      <c r="H1357" s="175">
        <v>60</v>
      </c>
      <c r="I1357" s="165"/>
      <c r="J1357" s="174" t="s">
        <v>276</v>
      </c>
      <c r="K1357" s="3"/>
      <c r="L1357" s="3"/>
    </row>
    <row r="1358" spans="1:12" s="15" customFormat="1" x14ac:dyDescent="0.2">
      <c r="A1358" s="13">
        <v>111</v>
      </c>
      <c r="B1358" s="13" t="s">
        <v>495</v>
      </c>
      <c r="C1358" s="167" t="s">
        <v>4531</v>
      </c>
      <c r="D1358" s="167" t="s">
        <v>396</v>
      </c>
      <c r="E1358" s="175">
        <v>145</v>
      </c>
      <c r="F1358" s="173">
        <v>5.9</v>
      </c>
      <c r="G1358" s="167" t="s">
        <v>291</v>
      </c>
      <c r="H1358" s="175">
        <v>60</v>
      </c>
      <c r="I1358" s="165"/>
      <c r="J1358" s="174" t="s">
        <v>276</v>
      </c>
      <c r="K1358" s="3"/>
      <c r="L1358" s="3"/>
    </row>
    <row r="1359" spans="1:12" s="15" customFormat="1" x14ac:dyDescent="0.2">
      <c r="A1359" s="13">
        <v>111</v>
      </c>
      <c r="B1359" s="13" t="s">
        <v>497</v>
      </c>
      <c r="C1359" s="167" t="s">
        <v>2272</v>
      </c>
      <c r="D1359" s="167" t="s">
        <v>2184</v>
      </c>
      <c r="E1359" s="191">
        <v>129</v>
      </c>
      <c r="F1359" s="163">
        <v>5.38</v>
      </c>
      <c r="G1359" s="167"/>
      <c r="H1359" s="191">
        <v>30</v>
      </c>
      <c r="I1359" s="167"/>
      <c r="J1359" s="166" t="s">
        <v>2115</v>
      </c>
      <c r="K1359" s="3"/>
      <c r="L1359" s="3"/>
    </row>
    <row r="1360" spans="1:12" s="15" customFormat="1" x14ac:dyDescent="0.2">
      <c r="A1360" s="13">
        <v>111</v>
      </c>
      <c r="B1360" s="13" t="s">
        <v>499</v>
      </c>
      <c r="C1360" s="167" t="s">
        <v>2272</v>
      </c>
      <c r="D1360" s="167" t="s">
        <v>2126</v>
      </c>
      <c r="E1360" s="191">
        <v>29</v>
      </c>
      <c r="F1360" s="163">
        <v>1.21</v>
      </c>
      <c r="G1360" s="167" t="s">
        <v>2148</v>
      </c>
      <c r="H1360" s="191">
        <v>1000</v>
      </c>
      <c r="I1360" s="167"/>
      <c r="J1360" s="166" t="s">
        <v>2115</v>
      </c>
      <c r="K1360" s="3"/>
      <c r="L1360" s="3"/>
    </row>
    <row r="1361" spans="1:12" s="15" customFormat="1" x14ac:dyDescent="0.2">
      <c r="A1361" s="13">
        <v>111</v>
      </c>
      <c r="B1361" s="13" t="s">
        <v>501</v>
      </c>
      <c r="C1361" s="167" t="s">
        <v>2273</v>
      </c>
      <c r="D1361" s="167" t="s">
        <v>2140</v>
      </c>
      <c r="E1361" s="191">
        <v>129</v>
      </c>
      <c r="F1361" s="163">
        <v>5.38</v>
      </c>
      <c r="G1361" s="167"/>
      <c r="H1361" s="191">
        <v>30</v>
      </c>
      <c r="I1361" s="167"/>
      <c r="J1361" s="166" t="s">
        <v>2115</v>
      </c>
      <c r="K1361" s="3"/>
      <c r="L1361" s="3"/>
    </row>
    <row r="1362" spans="1:12" s="15" customFormat="1" x14ac:dyDescent="0.2">
      <c r="A1362" s="13">
        <v>111</v>
      </c>
      <c r="B1362" s="13" t="s">
        <v>503</v>
      </c>
      <c r="C1362" s="167" t="s">
        <v>2274</v>
      </c>
      <c r="D1362" s="167" t="s">
        <v>2140</v>
      </c>
      <c r="E1362" s="191">
        <v>129</v>
      </c>
      <c r="F1362" s="163">
        <v>5.38</v>
      </c>
      <c r="G1362" s="167"/>
      <c r="H1362" s="191">
        <v>50</v>
      </c>
      <c r="I1362" s="167"/>
      <c r="J1362" s="166" t="s">
        <v>2115</v>
      </c>
      <c r="K1362" s="3"/>
      <c r="L1362" s="3"/>
    </row>
    <row r="1363" spans="1:12" s="15" customFormat="1" x14ac:dyDescent="0.2">
      <c r="A1363" s="13">
        <v>111</v>
      </c>
      <c r="B1363" s="13" t="s">
        <v>505</v>
      </c>
      <c r="C1363" s="167" t="s">
        <v>4532</v>
      </c>
      <c r="D1363" s="167" t="s">
        <v>396</v>
      </c>
      <c r="E1363" s="175">
        <v>139</v>
      </c>
      <c r="F1363" s="173">
        <v>5.6</v>
      </c>
      <c r="G1363" s="167" t="s">
        <v>291</v>
      </c>
      <c r="H1363" s="175">
        <v>50</v>
      </c>
      <c r="I1363" s="165"/>
      <c r="J1363" s="174" t="s">
        <v>276</v>
      </c>
      <c r="K1363" s="3"/>
      <c r="L1363" s="3"/>
    </row>
    <row r="1364" spans="1:12" s="15" customFormat="1" x14ac:dyDescent="0.2">
      <c r="A1364" s="13">
        <v>111</v>
      </c>
      <c r="B1364" s="13" t="s">
        <v>507</v>
      </c>
      <c r="C1364" s="167" t="s">
        <v>2275</v>
      </c>
      <c r="D1364" s="167" t="s">
        <v>2126</v>
      </c>
      <c r="E1364" s="191">
        <v>29</v>
      </c>
      <c r="F1364" s="163">
        <v>1.21</v>
      </c>
      <c r="G1364" s="167" t="s">
        <v>2238</v>
      </c>
      <c r="H1364" s="191">
        <v>500</v>
      </c>
      <c r="I1364" s="167"/>
      <c r="J1364" s="166" t="s">
        <v>2115</v>
      </c>
      <c r="K1364" s="3"/>
      <c r="L1364" s="3"/>
    </row>
    <row r="1365" spans="1:12" s="15" customFormat="1" x14ac:dyDescent="0.2">
      <c r="A1365" s="13">
        <v>111</v>
      </c>
      <c r="B1365" s="13" t="s">
        <v>509</v>
      </c>
      <c r="C1365" s="167" t="s">
        <v>2275</v>
      </c>
      <c r="D1365" s="167" t="s">
        <v>2140</v>
      </c>
      <c r="E1365" s="191">
        <v>129</v>
      </c>
      <c r="F1365" s="163">
        <v>5.38</v>
      </c>
      <c r="G1365" s="167"/>
      <c r="H1365" s="191">
        <v>320</v>
      </c>
      <c r="I1365" s="167"/>
      <c r="J1365" s="166" t="s">
        <v>2115</v>
      </c>
      <c r="K1365" s="3"/>
      <c r="L1365" s="3"/>
    </row>
    <row r="1366" spans="1:12" s="15" customFormat="1" x14ac:dyDescent="0.2">
      <c r="A1366" s="13">
        <v>111</v>
      </c>
      <c r="B1366" s="13" t="s">
        <v>511</v>
      </c>
      <c r="C1366" s="167" t="s">
        <v>4533</v>
      </c>
      <c r="D1366" s="167" t="s">
        <v>396</v>
      </c>
      <c r="E1366" s="175">
        <v>139</v>
      </c>
      <c r="F1366" s="173">
        <v>5.6</v>
      </c>
      <c r="G1366" s="167" t="s">
        <v>291</v>
      </c>
      <c r="H1366" s="175">
        <v>120</v>
      </c>
      <c r="I1366" s="165"/>
      <c r="J1366" s="174" t="s">
        <v>276</v>
      </c>
      <c r="K1366" s="3"/>
      <c r="L1366" s="3"/>
    </row>
    <row r="1367" spans="1:12" s="15" customFormat="1" x14ac:dyDescent="0.2">
      <c r="A1367" s="13">
        <v>111</v>
      </c>
      <c r="B1367" s="13" t="s">
        <v>513</v>
      </c>
      <c r="C1367" s="167" t="s">
        <v>4534</v>
      </c>
      <c r="D1367" s="167" t="s">
        <v>396</v>
      </c>
      <c r="E1367" s="175">
        <v>119</v>
      </c>
      <c r="F1367" s="173">
        <v>4.8</v>
      </c>
      <c r="G1367" s="167"/>
      <c r="H1367" s="175">
        <v>80</v>
      </c>
      <c r="I1367" s="165"/>
      <c r="J1367" s="174" t="s">
        <v>276</v>
      </c>
      <c r="K1367" s="3"/>
      <c r="L1367" s="3"/>
    </row>
    <row r="1368" spans="1:12" s="15" customFormat="1" x14ac:dyDescent="0.2">
      <c r="A1368" s="13">
        <v>111</v>
      </c>
      <c r="B1368" s="13" t="s">
        <v>515</v>
      </c>
      <c r="C1368" s="189" t="s">
        <v>4534</v>
      </c>
      <c r="D1368" s="189" t="s">
        <v>1716</v>
      </c>
      <c r="E1368" s="185">
        <v>110</v>
      </c>
      <c r="F1368" s="189"/>
      <c r="G1368" s="189"/>
      <c r="H1368" s="175">
        <v>800</v>
      </c>
      <c r="I1368" s="167"/>
      <c r="J1368" s="166" t="s">
        <v>1678</v>
      </c>
      <c r="K1368" s="3"/>
      <c r="L1368" s="3"/>
    </row>
    <row r="1369" spans="1:12" s="15" customFormat="1" x14ac:dyDescent="0.2">
      <c r="A1369" s="13">
        <v>111</v>
      </c>
      <c r="B1369" s="13" t="s">
        <v>518</v>
      </c>
      <c r="C1369" s="167" t="s">
        <v>2983</v>
      </c>
      <c r="D1369" s="167" t="s">
        <v>2732</v>
      </c>
      <c r="E1369" s="191">
        <v>139</v>
      </c>
      <c r="F1369" s="163">
        <v>5.79</v>
      </c>
      <c r="G1369" s="167" t="s">
        <v>2730</v>
      </c>
      <c r="H1369" s="175">
        <v>977</v>
      </c>
      <c r="I1369" s="167"/>
      <c r="J1369" s="166" t="s">
        <v>2723</v>
      </c>
      <c r="K1369" s="3"/>
      <c r="L1369" s="3"/>
    </row>
    <row r="1370" spans="1:12" s="15" customFormat="1" x14ac:dyDescent="0.2">
      <c r="A1370" s="13">
        <v>111</v>
      </c>
      <c r="B1370" s="13" t="s">
        <v>520</v>
      </c>
      <c r="C1370" s="167" t="s">
        <v>2983</v>
      </c>
      <c r="D1370" s="167" t="s">
        <v>2729</v>
      </c>
      <c r="E1370" s="191">
        <v>65</v>
      </c>
      <c r="F1370" s="163">
        <v>2.71</v>
      </c>
      <c r="G1370" s="167" t="s">
        <v>2730</v>
      </c>
      <c r="H1370" s="175">
        <v>1098</v>
      </c>
      <c r="I1370" s="167"/>
      <c r="J1370" s="166" t="s">
        <v>2723</v>
      </c>
      <c r="K1370" s="3"/>
      <c r="L1370" s="3"/>
    </row>
    <row r="1371" spans="1:12" s="15" customFormat="1" x14ac:dyDescent="0.2">
      <c r="A1371" s="13">
        <v>111</v>
      </c>
      <c r="B1371" s="13" t="s">
        <v>522</v>
      </c>
      <c r="C1371" s="167" t="s">
        <v>2984</v>
      </c>
      <c r="D1371" s="167" t="s">
        <v>2732</v>
      </c>
      <c r="E1371" s="191">
        <v>139</v>
      </c>
      <c r="F1371" s="163">
        <v>5.79</v>
      </c>
      <c r="G1371" s="167" t="s">
        <v>2730</v>
      </c>
      <c r="H1371" s="175">
        <v>841</v>
      </c>
      <c r="I1371" s="167"/>
      <c r="J1371" s="166" t="s">
        <v>2723</v>
      </c>
      <c r="K1371" s="3"/>
      <c r="L1371" s="3"/>
    </row>
    <row r="1372" spans="1:12" s="15" customFormat="1" x14ac:dyDescent="0.2">
      <c r="A1372" s="13">
        <v>111</v>
      </c>
      <c r="B1372" s="13" t="s">
        <v>524</v>
      </c>
      <c r="C1372" s="167" t="s">
        <v>2984</v>
      </c>
      <c r="D1372" s="167" t="s">
        <v>2729</v>
      </c>
      <c r="E1372" s="191">
        <v>65</v>
      </c>
      <c r="F1372" s="163">
        <v>2.71</v>
      </c>
      <c r="G1372" s="167" t="s">
        <v>2730</v>
      </c>
      <c r="H1372" s="175">
        <v>956</v>
      </c>
      <c r="I1372" s="167"/>
      <c r="J1372" s="166" t="s">
        <v>2723</v>
      </c>
      <c r="K1372" s="3"/>
      <c r="L1372" s="3"/>
    </row>
    <row r="1373" spans="1:12" s="15" customFormat="1" x14ac:dyDescent="0.2">
      <c r="A1373" s="13">
        <v>111</v>
      </c>
      <c r="B1373" s="13" t="s">
        <v>526</v>
      </c>
      <c r="C1373" s="167" t="s">
        <v>2985</v>
      </c>
      <c r="D1373" s="167" t="s">
        <v>2732</v>
      </c>
      <c r="E1373" s="191">
        <v>139</v>
      </c>
      <c r="F1373" s="163">
        <v>5.79</v>
      </c>
      <c r="G1373" s="167" t="s">
        <v>2730</v>
      </c>
      <c r="H1373" s="175">
        <v>224</v>
      </c>
      <c r="I1373" s="167"/>
      <c r="J1373" s="166" t="s">
        <v>2723</v>
      </c>
      <c r="K1373" s="3"/>
      <c r="L1373" s="3"/>
    </row>
    <row r="1374" spans="1:12" s="15" customFormat="1" x14ac:dyDescent="0.2">
      <c r="A1374" s="13">
        <v>111</v>
      </c>
      <c r="B1374" s="13" t="s">
        <v>528</v>
      </c>
      <c r="C1374" s="167" t="s">
        <v>2276</v>
      </c>
      <c r="D1374" s="167" t="s">
        <v>2184</v>
      </c>
      <c r="E1374" s="191">
        <v>99</v>
      </c>
      <c r="F1374" s="163">
        <v>4.13</v>
      </c>
      <c r="G1374" s="167" t="s">
        <v>2180</v>
      </c>
      <c r="H1374" s="191">
        <v>770</v>
      </c>
      <c r="I1374" s="167"/>
      <c r="J1374" s="166" t="s">
        <v>2115</v>
      </c>
      <c r="K1374" s="3"/>
      <c r="L1374" s="3"/>
    </row>
    <row r="1375" spans="1:12" s="15" customFormat="1" x14ac:dyDescent="0.2">
      <c r="A1375" s="13">
        <v>111</v>
      </c>
      <c r="B1375" s="13" t="s">
        <v>531</v>
      </c>
      <c r="C1375" s="167" t="s">
        <v>2986</v>
      </c>
      <c r="D1375" s="167" t="s">
        <v>2732</v>
      </c>
      <c r="E1375" s="191">
        <v>149</v>
      </c>
      <c r="F1375" s="163">
        <v>6.21</v>
      </c>
      <c r="G1375" s="167" t="s">
        <v>2730</v>
      </c>
      <c r="H1375" s="175">
        <v>73</v>
      </c>
      <c r="I1375" s="167"/>
      <c r="J1375" s="166" t="s">
        <v>2723</v>
      </c>
      <c r="K1375" s="3"/>
      <c r="L1375" s="3"/>
    </row>
    <row r="1376" spans="1:12" s="15" customFormat="1" x14ac:dyDescent="0.2">
      <c r="A1376" s="13">
        <v>111</v>
      </c>
      <c r="B1376" s="13" t="s">
        <v>533</v>
      </c>
      <c r="C1376" s="189" t="s">
        <v>5382</v>
      </c>
      <c r="D1376" s="189" t="s">
        <v>1104</v>
      </c>
      <c r="E1376" s="185">
        <v>165</v>
      </c>
      <c r="F1376" s="189"/>
      <c r="G1376" s="189"/>
      <c r="H1376" s="175">
        <v>80</v>
      </c>
      <c r="I1376" s="167"/>
      <c r="J1376" s="166" t="s">
        <v>3951</v>
      </c>
      <c r="K1376" s="3"/>
      <c r="L1376" s="3"/>
    </row>
    <row r="1377" spans="1:12" s="15" customFormat="1" x14ac:dyDescent="0.2">
      <c r="A1377" s="13">
        <v>111</v>
      </c>
      <c r="B1377" s="13" t="s">
        <v>535</v>
      </c>
      <c r="C1377" s="167" t="s">
        <v>4224</v>
      </c>
      <c r="D1377" s="167" t="s">
        <v>4139</v>
      </c>
      <c r="E1377" s="175">
        <v>175</v>
      </c>
      <c r="F1377" s="192"/>
      <c r="G1377" s="167"/>
      <c r="H1377" s="175">
        <v>290</v>
      </c>
      <c r="I1377" s="167"/>
      <c r="J1377" s="166" t="s">
        <v>4100</v>
      </c>
      <c r="K1377" s="3"/>
      <c r="L1377" s="3"/>
    </row>
    <row r="1378" spans="1:12" s="15" customFormat="1" x14ac:dyDescent="0.2">
      <c r="A1378" s="13">
        <v>111</v>
      </c>
      <c r="B1378" s="13" t="s">
        <v>537</v>
      </c>
      <c r="C1378" s="167" t="s">
        <v>2277</v>
      </c>
      <c r="D1378" s="167" t="s">
        <v>2126</v>
      </c>
      <c r="E1378" s="191">
        <v>32</v>
      </c>
      <c r="F1378" s="163">
        <v>1.33</v>
      </c>
      <c r="G1378" s="167" t="s">
        <v>2155</v>
      </c>
      <c r="H1378" s="191">
        <v>2300</v>
      </c>
      <c r="I1378" s="167"/>
      <c r="J1378" s="166" t="s">
        <v>2115</v>
      </c>
      <c r="K1378" s="3"/>
      <c r="L1378" s="3"/>
    </row>
    <row r="1379" spans="1:12" s="15" customFormat="1" x14ac:dyDescent="0.2">
      <c r="A1379" s="13">
        <v>111</v>
      </c>
      <c r="B1379" s="13" t="s">
        <v>539</v>
      </c>
      <c r="C1379" s="167" t="s">
        <v>2277</v>
      </c>
      <c r="D1379" s="167" t="s">
        <v>2123</v>
      </c>
      <c r="E1379" s="191">
        <v>99</v>
      </c>
      <c r="F1379" s="163">
        <v>4.13</v>
      </c>
      <c r="G1379" s="167" t="s">
        <v>2278</v>
      </c>
      <c r="H1379" s="191">
        <v>670</v>
      </c>
      <c r="I1379" s="167"/>
      <c r="J1379" s="166" t="s">
        <v>2115</v>
      </c>
      <c r="K1379" s="3"/>
      <c r="L1379" s="3"/>
    </row>
    <row r="1380" spans="1:12" s="15" customFormat="1" x14ac:dyDescent="0.2">
      <c r="A1380" s="13">
        <v>111</v>
      </c>
      <c r="B1380" s="13" t="s">
        <v>541</v>
      </c>
      <c r="C1380" s="167" t="s">
        <v>2277</v>
      </c>
      <c r="D1380" s="167" t="s">
        <v>2121</v>
      </c>
      <c r="E1380" s="191">
        <v>29</v>
      </c>
      <c r="F1380" s="163">
        <v>1.21</v>
      </c>
      <c r="G1380" s="167" t="s">
        <v>2261</v>
      </c>
      <c r="H1380" s="191">
        <v>5000</v>
      </c>
      <c r="I1380" s="167"/>
      <c r="J1380" s="166" t="s">
        <v>2115</v>
      </c>
      <c r="K1380" s="3"/>
      <c r="L1380" s="3"/>
    </row>
    <row r="1381" spans="1:12" s="15" customFormat="1" x14ac:dyDescent="0.2">
      <c r="A1381" s="106">
        <v>112</v>
      </c>
      <c r="B1381" s="129" t="s">
        <v>30</v>
      </c>
      <c r="C1381" s="167" t="s">
        <v>4225</v>
      </c>
      <c r="D1381" s="167" t="s">
        <v>4154</v>
      </c>
      <c r="E1381" s="175">
        <v>125</v>
      </c>
      <c r="F1381" s="192"/>
      <c r="G1381" s="167"/>
      <c r="H1381" s="175">
        <v>270</v>
      </c>
      <c r="I1381" s="167"/>
      <c r="J1381" s="166" t="s">
        <v>4100</v>
      </c>
      <c r="K1381" s="3"/>
      <c r="L1381" s="3"/>
    </row>
    <row r="1382" spans="1:12" s="15" customFormat="1" x14ac:dyDescent="0.2">
      <c r="A1382" s="106">
        <v>112</v>
      </c>
      <c r="B1382" s="129" t="s">
        <v>31</v>
      </c>
      <c r="C1382" s="167" t="s">
        <v>4225</v>
      </c>
      <c r="D1382" s="167" t="s">
        <v>4113</v>
      </c>
      <c r="E1382" s="175">
        <v>195</v>
      </c>
      <c r="F1382" s="192"/>
      <c r="G1382" s="167"/>
      <c r="H1382" s="175">
        <v>90</v>
      </c>
      <c r="I1382" s="167"/>
      <c r="J1382" s="166" t="s">
        <v>4100</v>
      </c>
      <c r="K1382" s="3"/>
      <c r="L1382" s="3"/>
    </row>
    <row r="1383" spans="1:12" s="15" customFormat="1" x14ac:dyDescent="0.2">
      <c r="A1383" s="106">
        <v>112</v>
      </c>
      <c r="B1383" s="129" t="s">
        <v>33</v>
      </c>
      <c r="C1383" s="167" t="s">
        <v>4535</v>
      </c>
      <c r="D1383" s="167" t="s">
        <v>396</v>
      </c>
      <c r="E1383" s="175">
        <v>139</v>
      </c>
      <c r="F1383" s="173">
        <v>5.6</v>
      </c>
      <c r="G1383" s="167" t="s">
        <v>291</v>
      </c>
      <c r="H1383" s="175">
        <v>200</v>
      </c>
      <c r="I1383" s="165"/>
      <c r="J1383" s="174" t="s">
        <v>276</v>
      </c>
      <c r="K1383" s="3"/>
      <c r="L1383" s="3"/>
    </row>
    <row r="1384" spans="1:12" s="15" customFormat="1" x14ac:dyDescent="0.2">
      <c r="A1384" s="106">
        <v>112</v>
      </c>
      <c r="B1384" s="129" t="s">
        <v>143</v>
      </c>
      <c r="C1384" s="167" t="s">
        <v>4535</v>
      </c>
      <c r="D1384" s="167" t="s">
        <v>320</v>
      </c>
      <c r="E1384" s="175">
        <v>119</v>
      </c>
      <c r="F1384" s="173">
        <v>4.8</v>
      </c>
      <c r="G1384" s="167" t="s">
        <v>291</v>
      </c>
      <c r="H1384" s="175">
        <v>300</v>
      </c>
      <c r="I1384" s="165"/>
      <c r="J1384" s="174" t="s">
        <v>276</v>
      </c>
      <c r="K1384" s="3"/>
      <c r="L1384" s="3"/>
    </row>
    <row r="1385" spans="1:12" s="15" customFormat="1" x14ac:dyDescent="0.2">
      <c r="A1385" s="106">
        <v>112</v>
      </c>
      <c r="B1385" s="129" t="s">
        <v>144</v>
      </c>
      <c r="C1385" s="167" t="s">
        <v>4536</v>
      </c>
      <c r="D1385" s="167" t="s">
        <v>320</v>
      </c>
      <c r="E1385" s="175">
        <v>119</v>
      </c>
      <c r="F1385" s="173">
        <v>4.8</v>
      </c>
      <c r="G1385" s="167" t="s">
        <v>291</v>
      </c>
      <c r="H1385" s="175">
        <v>500</v>
      </c>
      <c r="I1385" s="165"/>
      <c r="J1385" s="174" t="s">
        <v>276</v>
      </c>
      <c r="K1385" s="3"/>
      <c r="L1385" s="3"/>
    </row>
    <row r="1386" spans="1:12" s="15" customFormat="1" x14ac:dyDescent="0.2">
      <c r="A1386" s="106">
        <v>112</v>
      </c>
      <c r="B1386" s="129" t="s">
        <v>145</v>
      </c>
      <c r="C1386" s="167" t="s">
        <v>4536</v>
      </c>
      <c r="D1386" s="167" t="s">
        <v>396</v>
      </c>
      <c r="E1386" s="175">
        <v>139</v>
      </c>
      <c r="F1386" s="173">
        <v>5.6</v>
      </c>
      <c r="G1386" s="167" t="s">
        <v>291</v>
      </c>
      <c r="H1386" s="175">
        <v>300</v>
      </c>
      <c r="I1386" s="165"/>
      <c r="J1386" s="174" t="s">
        <v>276</v>
      </c>
      <c r="K1386" s="3"/>
      <c r="L1386" s="3"/>
    </row>
    <row r="1387" spans="1:12" s="15" customFormat="1" x14ac:dyDescent="0.2">
      <c r="A1387" s="106">
        <v>112</v>
      </c>
      <c r="B1387" s="129" t="s">
        <v>146</v>
      </c>
      <c r="C1387" s="167" t="s">
        <v>4537</v>
      </c>
      <c r="D1387" s="167" t="s">
        <v>396</v>
      </c>
      <c r="E1387" s="175">
        <v>139</v>
      </c>
      <c r="F1387" s="173">
        <v>5.6</v>
      </c>
      <c r="G1387" s="167" t="s">
        <v>291</v>
      </c>
      <c r="H1387" s="175">
        <v>100</v>
      </c>
      <c r="I1387" s="165"/>
      <c r="J1387" s="174" t="s">
        <v>276</v>
      </c>
      <c r="K1387" s="3"/>
      <c r="L1387" s="3"/>
    </row>
    <row r="1388" spans="1:12" s="15" customFormat="1" x14ac:dyDescent="0.2">
      <c r="A1388" s="106">
        <v>112</v>
      </c>
      <c r="B1388" s="129" t="s">
        <v>147</v>
      </c>
      <c r="C1388" s="166" t="s">
        <v>4537</v>
      </c>
      <c r="D1388" s="166" t="s">
        <v>1303</v>
      </c>
      <c r="E1388" s="183">
        <v>99</v>
      </c>
      <c r="F1388" s="188">
        <v>4.04</v>
      </c>
      <c r="G1388" s="166"/>
      <c r="H1388" s="183">
        <v>200</v>
      </c>
      <c r="I1388" s="166"/>
      <c r="J1388" s="166" t="s">
        <v>1106</v>
      </c>
      <c r="K1388" s="3"/>
      <c r="L1388" s="3"/>
    </row>
    <row r="1389" spans="1:12" s="15" customFormat="1" x14ac:dyDescent="0.2">
      <c r="A1389" s="106">
        <v>112</v>
      </c>
      <c r="B1389" s="129" t="s">
        <v>148</v>
      </c>
      <c r="C1389" s="167" t="s">
        <v>2279</v>
      </c>
      <c r="D1389" s="167" t="s">
        <v>396</v>
      </c>
      <c r="E1389" s="175">
        <v>119</v>
      </c>
      <c r="F1389" s="173">
        <v>4.8</v>
      </c>
      <c r="G1389" s="167"/>
      <c r="H1389" s="175">
        <v>60</v>
      </c>
      <c r="I1389" s="165"/>
      <c r="J1389" s="174" t="s">
        <v>276</v>
      </c>
      <c r="K1389" s="3"/>
      <c r="L1389" s="3"/>
    </row>
    <row r="1390" spans="1:12" s="15" customFormat="1" x14ac:dyDescent="0.2">
      <c r="A1390" s="106">
        <v>112</v>
      </c>
      <c r="B1390" s="129" t="s">
        <v>149</v>
      </c>
      <c r="C1390" s="167" t="s">
        <v>2279</v>
      </c>
      <c r="D1390" s="167" t="s">
        <v>2184</v>
      </c>
      <c r="E1390" s="191">
        <v>99</v>
      </c>
      <c r="F1390" s="163">
        <v>4.13</v>
      </c>
      <c r="G1390" s="167"/>
      <c r="H1390" s="191">
        <v>90</v>
      </c>
      <c r="I1390" s="167"/>
      <c r="J1390" s="166" t="s">
        <v>2115</v>
      </c>
      <c r="K1390" s="3"/>
      <c r="L1390" s="3"/>
    </row>
    <row r="1391" spans="1:12" s="15" customFormat="1" x14ac:dyDescent="0.2">
      <c r="A1391" s="106">
        <v>112</v>
      </c>
      <c r="B1391" s="129" t="s">
        <v>150</v>
      </c>
      <c r="C1391" s="167" t="s">
        <v>2280</v>
      </c>
      <c r="D1391" s="167" t="s">
        <v>2130</v>
      </c>
      <c r="E1391" s="191">
        <v>99</v>
      </c>
      <c r="F1391" s="163">
        <v>4.13</v>
      </c>
      <c r="G1391" s="167"/>
      <c r="H1391" s="191">
        <v>400</v>
      </c>
      <c r="I1391" s="167"/>
      <c r="J1391" s="166" t="s">
        <v>2115</v>
      </c>
      <c r="K1391" s="3"/>
      <c r="L1391" s="3"/>
    </row>
    <row r="1392" spans="1:12" s="15" customFormat="1" x14ac:dyDescent="0.2">
      <c r="A1392" s="106">
        <v>112</v>
      </c>
      <c r="B1392" s="129" t="s">
        <v>151</v>
      </c>
      <c r="C1392" s="167" t="s">
        <v>2280</v>
      </c>
      <c r="D1392" s="167" t="s">
        <v>2126</v>
      </c>
      <c r="E1392" s="191">
        <v>29</v>
      </c>
      <c r="F1392" s="163">
        <v>1.21</v>
      </c>
      <c r="G1392" s="167" t="s">
        <v>2148</v>
      </c>
      <c r="H1392" s="191">
        <v>700</v>
      </c>
      <c r="I1392" s="167"/>
      <c r="J1392" s="166" t="s">
        <v>2115</v>
      </c>
      <c r="K1392" s="3"/>
      <c r="L1392" s="3"/>
    </row>
    <row r="1393" spans="1:12" s="15" customFormat="1" x14ac:dyDescent="0.2">
      <c r="A1393" s="106">
        <v>112</v>
      </c>
      <c r="B1393" s="129" t="s">
        <v>152</v>
      </c>
      <c r="C1393" s="189" t="s">
        <v>5383</v>
      </c>
      <c r="D1393" s="189" t="s">
        <v>1104</v>
      </c>
      <c r="E1393" s="185">
        <v>165</v>
      </c>
      <c r="F1393" s="189"/>
      <c r="G1393" s="189"/>
      <c r="H1393" s="175">
        <v>80</v>
      </c>
      <c r="I1393" s="167"/>
      <c r="J1393" s="166" t="s">
        <v>3951</v>
      </c>
      <c r="K1393" s="3"/>
      <c r="L1393" s="3"/>
    </row>
    <row r="1394" spans="1:12" s="15" customFormat="1" x14ac:dyDescent="0.2">
      <c r="A1394" s="106">
        <v>112</v>
      </c>
      <c r="B1394" s="129" t="s">
        <v>153</v>
      </c>
      <c r="C1394" s="167" t="s">
        <v>2281</v>
      </c>
      <c r="D1394" s="167" t="s">
        <v>2126</v>
      </c>
      <c r="E1394" s="191">
        <v>29</v>
      </c>
      <c r="F1394" s="163">
        <v>1.21</v>
      </c>
      <c r="G1394" s="167" t="s">
        <v>2213</v>
      </c>
      <c r="H1394" s="191">
        <v>5000</v>
      </c>
      <c r="I1394" s="167"/>
      <c r="J1394" s="166" t="s">
        <v>2115</v>
      </c>
      <c r="K1394" s="3"/>
      <c r="L1394" s="3"/>
    </row>
    <row r="1395" spans="1:12" s="15" customFormat="1" x14ac:dyDescent="0.2">
      <c r="A1395" s="106">
        <v>112</v>
      </c>
      <c r="B1395" s="129" t="s">
        <v>154</v>
      </c>
      <c r="C1395" s="167" t="s">
        <v>2281</v>
      </c>
      <c r="D1395" s="167" t="s">
        <v>2123</v>
      </c>
      <c r="E1395" s="191">
        <v>99</v>
      </c>
      <c r="F1395" s="163">
        <v>4.13</v>
      </c>
      <c r="G1395" s="167"/>
      <c r="H1395" s="191">
        <v>50</v>
      </c>
      <c r="I1395" s="167"/>
      <c r="J1395" s="166" t="s">
        <v>2115</v>
      </c>
      <c r="K1395" s="3"/>
      <c r="L1395" s="3"/>
    </row>
    <row r="1396" spans="1:12" s="15" customFormat="1" x14ac:dyDescent="0.2">
      <c r="A1396" s="106">
        <v>112</v>
      </c>
      <c r="B1396" s="129" t="s">
        <v>155</v>
      </c>
      <c r="C1396" s="167" t="s">
        <v>2281</v>
      </c>
      <c r="D1396" s="167" t="s">
        <v>2184</v>
      </c>
      <c r="E1396" s="191">
        <v>129</v>
      </c>
      <c r="F1396" s="163">
        <v>5.38</v>
      </c>
      <c r="G1396" s="167" t="s">
        <v>2141</v>
      </c>
      <c r="H1396" s="191">
        <v>570</v>
      </c>
      <c r="I1396" s="167"/>
      <c r="J1396" s="166" t="s">
        <v>2115</v>
      </c>
      <c r="K1396" s="3"/>
      <c r="L1396" s="3"/>
    </row>
    <row r="1397" spans="1:12" s="15" customFormat="1" x14ac:dyDescent="0.2">
      <c r="A1397" s="106">
        <v>112</v>
      </c>
      <c r="B1397" s="129" t="s">
        <v>156</v>
      </c>
      <c r="C1397" s="167" t="s">
        <v>2987</v>
      </c>
      <c r="D1397" s="167" t="s">
        <v>2732</v>
      </c>
      <c r="E1397" s="191">
        <v>149</v>
      </c>
      <c r="F1397" s="163">
        <v>6.21</v>
      </c>
      <c r="G1397" s="167" t="s">
        <v>2730</v>
      </c>
      <c r="H1397" s="175">
        <v>75</v>
      </c>
      <c r="I1397" s="167"/>
      <c r="J1397" s="166" t="s">
        <v>2723</v>
      </c>
      <c r="K1397" s="3"/>
      <c r="L1397" s="3"/>
    </row>
    <row r="1398" spans="1:12" s="15" customFormat="1" x14ac:dyDescent="0.2">
      <c r="A1398" s="106">
        <v>112</v>
      </c>
      <c r="B1398" s="129" t="s">
        <v>157</v>
      </c>
      <c r="C1398" s="167" t="s">
        <v>4226</v>
      </c>
      <c r="D1398" s="167" t="s">
        <v>4227</v>
      </c>
      <c r="E1398" s="175">
        <v>125</v>
      </c>
      <c r="F1398" s="192"/>
      <c r="G1398" s="167"/>
      <c r="H1398" s="175">
        <v>210</v>
      </c>
      <c r="I1398" s="167"/>
      <c r="J1398" s="166" t="s">
        <v>4100</v>
      </c>
      <c r="K1398" s="3"/>
      <c r="L1398" s="3"/>
    </row>
    <row r="1399" spans="1:12" s="15" customFormat="1" x14ac:dyDescent="0.2">
      <c r="A1399" s="106">
        <v>112</v>
      </c>
      <c r="B1399" s="129" t="s">
        <v>158</v>
      </c>
      <c r="C1399" s="167" t="s">
        <v>4226</v>
      </c>
      <c r="D1399" s="167" t="s">
        <v>4139</v>
      </c>
      <c r="E1399" s="175">
        <v>175</v>
      </c>
      <c r="F1399" s="192"/>
      <c r="G1399" s="167"/>
      <c r="H1399" s="175">
        <v>390</v>
      </c>
      <c r="I1399" s="167"/>
      <c r="J1399" s="166" t="s">
        <v>4100</v>
      </c>
      <c r="K1399" s="3"/>
      <c r="L1399" s="3"/>
    </row>
    <row r="1400" spans="1:12" s="15" customFormat="1" x14ac:dyDescent="0.2">
      <c r="A1400" s="106">
        <v>112</v>
      </c>
      <c r="B1400" s="129" t="s">
        <v>159</v>
      </c>
      <c r="C1400" s="167" t="s">
        <v>3580</v>
      </c>
      <c r="D1400" s="167" t="s">
        <v>1737</v>
      </c>
      <c r="E1400" s="191">
        <v>50</v>
      </c>
      <c r="F1400" s="192"/>
      <c r="G1400" s="167"/>
      <c r="H1400" s="175">
        <v>500</v>
      </c>
      <c r="I1400" s="167"/>
      <c r="J1400" s="166" t="s">
        <v>3515</v>
      </c>
      <c r="K1400" s="3"/>
      <c r="L1400" s="3"/>
    </row>
    <row r="1401" spans="1:12" s="15" customFormat="1" x14ac:dyDescent="0.2">
      <c r="A1401" s="106">
        <v>112</v>
      </c>
      <c r="B1401" s="129" t="s">
        <v>160</v>
      </c>
      <c r="C1401" s="166" t="s">
        <v>2282</v>
      </c>
      <c r="D1401" s="166" t="s">
        <v>1303</v>
      </c>
      <c r="E1401" s="183">
        <v>99</v>
      </c>
      <c r="F1401" s="188">
        <v>4.04</v>
      </c>
      <c r="G1401" s="166"/>
      <c r="H1401" s="183">
        <v>200</v>
      </c>
      <c r="I1401" s="166"/>
      <c r="J1401" s="166" t="s">
        <v>1106</v>
      </c>
      <c r="K1401" s="3"/>
      <c r="L1401" s="3"/>
    </row>
    <row r="1402" spans="1:12" s="15" customFormat="1" x14ac:dyDescent="0.2">
      <c r="A1402" s="106">
        <v>112</v>
      </c>
      <c r="B1402" s="129" t="s">
        <v>161</v>
      </c>
      <c r="C1402" s="167" t="s">
        <v>2282</v>
      </c>
      <c r="D1402" s="167" t="s">
        <v>2126</v>
      </c>
      <c r="E1402" s="191">
        <v>29</v>
      </c>
      <c r="F1402" s="163">
        <v>1.21</v>
      </c>
      <c r="G1402" s="167" t="s">
        <v>2155</v>
      </c>
      <c r="H1402" s="191">
        <v>1800</v>
      </c>
      <c r="I1402" s="167"/>
      <c r="J1402" s="166" t="s">
        <v>2115</v>
      </c>
      <c r="K1402" s="3"/>
      <c r="L1402" s="3"/>
    </row>
    <row r="1403" spans="1:12" s="15" customFormat="1" x14ac:dyDescent="0.2">
      <c r="A1403" s="106">
        <v>112</v>
      </c>
      <c r="B1403" s="129" t="s">
        <v>162</v>
      </c>
      <c r="C1403" s="167" t="s">
        <v>2282</v>
      </c>
      <c r="D1403" s="167" t="s">
        <v>2130</v>
      </c>
      <c r="E1403" s="191">
        <v>99</v>
      </c>
      <c r="F1403" s="163">
        <v>4.13</v>
      </c>
      <c r="G1403" s="167"/>
      <c r="H1403" s="191">
        <v>50</v>
      </c>
      <c r="I1403" s="167"/>
      <c r="J1403" s="166" t="s">
        <v>2115</v>
      </c>
      <c r="K1403" s="3"/>
      <c r="L1403" s="3"/>
    </row>
    <row r="1404" spans="1:12" s="15" customFormat="1" x14ac:dyDescent="0.2">
      <c r="A1404" s="106">
        <v>112</v>
      </c>
      <c r="B1404" s="129" t="s">
        <v>163</v>
      </c>
      <c r="C1404" s="167" t="s">
        <v>2988</v>
      </c>
      <c r="D1404" s="167" t="s">
        <v>2732</v>
      </c>
      <c r="E1404" s="191">
        <v>149</v>
      </c>
      <c r="F1404" s="163">
        <v>6.21</v>
      </c>
      <c r="G1404" s="167" t="s">
        <v>2730</v>
      </c>
      <c r="H1404" s="175">
        <v>884</v>
      </c>
      <c r="I1404" s="167"/>
      <c r="J1404" s="166" t="s">
        <v>2723</v>
      </c>
      <c r="K1404" s="3"/>
      <c r="L1404" s="3"/>
    </row>
    <row r="1405" spans="1:12" s="15" customFormat="1" x14ac:dyDescent="0.2">
      <c r="A1405" s="106">
        <v>112</v>
      </c>
      <c r="B1405" s="129" t="s">
        <v>164</v>
      </c>
      <c r="C1405" s="167" t="s">
        <v>2988</v>
      </c>
      <c r="D1405" s="167" t="s">
        <v>2729</v>
      </c>
      <c r="E1405" s="191">
        <v>69</v>
      </c>
      <c r="F1405" s="163">
        <v>2.88</v>
      </c>
      <c r="G1405" s="167" t="s">
        <v>2730</v>
      </c>
      <c r="H1405" s="175">
        <v>830</v>
      </c>
      <c r="I1405" s="167"/>
      <c r="J1405" s="166" t="s">
        <v>2723</v>
      </c>
      <c r="K1405" s="3"/>
      <c r="L1405" s="3"/>
    </row>
    <row r="1406" spans="1:12" s="15" customFormat="1" x14ac:dyDescent="0.2">
      <c r="A1406" s="106">
        <v>112</v>
      </c>
      <c r="B1406" s="129" t="s">
        <v>165</v>
      </c>
      <c r="C1406" s="167" t="s">
        <v>4228</v>
      </c>
      <c r="D1406" s="167" t="s">
        <v>4139</v>
      </c>
      <c r="E1406" s="175">
        <v>175</v>
      </c>
      <c r="F1406" s="192"/>
      <c r="G1406" s="167"/>
      <c r="H1406" s="175">
        <v>210</v>
      </c>
      <c r="I1406" s="167"/>
      <c r="J1406" s="166" t="s">
        <v>4100</v>
      </c>
      <c r="K1406" s="3"/>
      <c r="L1406" s="3"/>
    </row>
    <row r="1407" spans="1:12" s="15" customFormat="1" x14ac:dyDescent="0.2">
      <c r="A1407" s="106">
        <v>112</v>
      </c>
      <c r="B1407" s="129" t="s">
        <v>166</v>
      </c>
      <c r="C1407" s="167" t="s">
        <v>4228</v>
      </c>
      <c r="D1407" s="167" t="s">
        <v>4109</v>
      </c>
      <c r="E1407" s="175">
        <v>85</v>
      </c>
      <c r="F1407" s="192"/>
      <c r="G1407" s="167"/>
      <c r="H1407" s="175">
        <v>190</v>
      </c>
      <c r="I1407" s="167"/>
      <c r="J1407" s="166" t="s">
        <v>4100</v>
      </c>
      <c r="K1407" s="3"/>
      <c r="L1407" s="3"/>
    </row>
    <row r="1408" spans="1:12" s="15" customFormat="1" x14ac:dyDescent="0.2">
      <c r="A1408" s="106">
        <v>112</v>
      </c>
      <c r="B1408" s="129" t="s">
        <v>167</v>
      </c>
      <c r="C1408" s="167" t="s">
        <v>4228</v>
      </c>
      <c r="D1408" s="167" t="s">
        <v>4227</v>
      </c>
      <c r="E1408" s="175">
        <v>125</v>
      </c>
      <c r="F1408" s="192"/>
      <c r="G1408" s="167"/>
      <c r="H1408" s="175">
        <v>60</v>
      </c>
      <c r="I1408" s="167"/>
      <c r="J1408" s="166" t="s">
        <v>4100</v>
      </c>
      <c r="K1408" s="3"/>
      <c r="L1408" s="3"/>
    </row>
    <row r="1409" spans="1:12" s="15" customFormat="1" x14ac:dyDescent="0.2">
      <c r="A1409" s="106">
        <v>112</v>
      </c>
      <c r="B1409" s="129" t="s">
        <v>168</v>
      </c>
      <c r="C1409" s="166" t="s">
        <v>4773</v>
      </c>
      <c r="D1409" s="166" t="s">
        <v>1309</v>
      </c>
      <c r="E1409" s="183">
        <v>99</v>
      </c>
      <c r="F1409" s="188">
        <v>4.04</v>
      </c>
      <c r="G1409" s="166"/>
      <c r="H1409" s="183">
        <v>300</v>
      </c>
      <c r="I1409" s="166"/>
      <c r="J1409" s="166" t="s">
        <v>1106</v>
      </c>
      <c r="K1409" s="3"/>
      <c r="L1409" s="3"/>
    </row>
    <row r="1410" spans="1:12" s="15" customFormat="1" x14ac:dyDescent="0.2">
      <c r="A1410" s="106">
        <v>112</v>
      </c>
      <c r="B1410" s="129" t="s">
        <v>169</v>
      </c>
      <c r="C1410" s="167" t="s">
        <v>4773</v>
      </c>
      <c r="D1410" s="167" t="s">
        <v>2184</v>
      </c>
      <c r="E1410" s="191">
        <v>129</v>
      </c>
      <c r="F1410" s="163">
        <v>5.38</v>
      </c>
      <c r="G1410" s="167" t="s">
        <v>2270</v>
      </c>
      <c r="H1410" s="191">
        <v>200</v>
      </c>
      <c r="I1410" s="167"/>
      <c r="J1410" s="166" t="s">
        <v>2115</v>
      </c>
      <c r="K1410" s="3"/>
      <c r="L1410" s="3"/>
    </row>
    <row r="1411" spans="1:12" s="15" customFormat="1" x14ac:dyDescent="0.2">
      <c r="A1411" s="106">
        <v>112</v>
      </c>
      <c r="B1411" s="129" t="s">
        <v>170</v>
      </c>
      <c r="C1411" s="167" t="s">
        <v>4773</v>
      </c>
      <c r="D1411" s="167" t="s">
        <v>2126</v>
      </c>
      <c r="E1411" s="191">
        <v>29</v>
      </c>
      <c r="F1411" s="163">
        <v>1.21</v>
      </c>
      <c r="G1411" s="167" t="s">
        <v>2180</v>
      </c>
      <c r="H1411" s="191">
        <v>3000</v>
      </c>
      <c r="I1411" s="167"/>
      <c r="J1411" s="166" t="s">
        <v>2115</v>
      </c>
      <c r="K1411" s="3"/>
      <c r="L1411" s="3"/>
    </row>
    <row r="1412" spans="1:12" s="15" customFormat="1" x14ac:dyDescent="0.2">
      <c r="A1412" s="106">
        <v>112</v>
      </c>
      <c r="B1412" s="129" t="s">
        <v>171</v>
      </c>
      <c r="C1412" s="167" t="s">
        <v>4773</v>
      </c>
      <c r="D1412" s="167" t="s">
        <v>2123</v>
      </c>
      <c r="E1412" s="191">
        <v>99</v>
      </c>
      <c r="F1412" s="163">
        <v>4.13</v>
      </c>
      <c r="G1412" s="167" t="s">
        <v>2216</v>
      </c>
      <c r="H1412" s="191">
        <v>500</v>
      </c>
      <c r="I1412" s="167"/>
      <c r="J1412" s="166" t="s">
        <v>2115</v>
      </c>
      <c r="K1412" s="3"/>
      <c r="L1412" s="3"/>
    </row>
    <row r="1413" spans="1:12" s="15" customFormat="1" x14ac:dyDescent="0.2">
      <c r="A1413" s="106">
        <v>112</v>
      </c>
      <c r="B1413" s="129" t="s">
        <v>172</v>
      </c>
      <c r="C1413" s="167" t="s">
        <v>2989</v>
      </c>
      <c r="D1413" s="167" t="s">
        <v>396</v>
      </c>
      <c r="E1413" s="175">
        <v>139</v>
      </c>
      <c r="F1413" s="173">
        <v>5.6</v>
      </c>
      <c r="G1413" s="167" t="s">
        <v>291</v>
      </c>
      <c r="H1413" s="175">
        <v>100</v>
      </c>
      <c r="I1413" s="165"/>
      <c r="J1413" s="174" t="s">
        <v>276</v>
      </c>
      <c r="K1413" s="3"/>
      <c r="L1413" s="3"/>
    </row>
    <row r="1414" spans="1:12" s="15" customFormat="1" x14ac:dyDescent="0.2">
      <c r="A1414" s="106">
        <v>112</v>
      </c>
      <c r="B1414" s="129" t="s">
        <v>173</v>
      </c>
      <c r="C1414" s="167" t="s">
        <v>2989</v>
      </c>
      <c r="D1414" s="167" t="s">
        <v>2729</v>
      </c>
      <c r="E1414" s="191">
        <v>69</v>
      </c>
      <c r="F1414" s="163">
        <v>2.88</v>
      </c>
      <c r="G1414" s="167" t="s">
        <v>2730</v>
      </c>
      <c r="H1414" s="175">
        <v>109</v>
      </c>
      <c r="I1414" s="167"/>
      <c r="J1414" s="166" t="s">
        <v>2723</v>
      </c>
      <c r="K1414" s="3"/>
      <c r="L1414" s="3"/>
    </row>
    <row r="1415" spans="1:12" s="15" customFormat="1" x14ac:dyDescent="0.2">
      <c r="A1415" s="106">
        <v>112</v>
      </c>
      <c r="B1415" s="129" t="s">
        <v>174</v>
      </c>
      <c r="C1415" s="167" t="s">
        <v>2989</v>
      </c>
      <c r="D1415" s="167" t="s">
        <v>2732</v>
      </c>
      <c r="E1415" s="191">
        <v>149</v>
      </c>
      <c r="F1415" s="163">
        <v>6.21</v>
      </c>
      <c r="G1415" s="167" t="s">
        <v>2730</v>
      </c>
      <c r="H1415" s="175">
        <v>719</v>
      </c>
      <c r="I1415" s="167"/>
      <c r="J1415" s="166" t="s">
        <v>2723</v>
      </c>
      <c r="K1415" s="3"/>
      <c r="L1415" s="3"/>
    </row>
    <row r="1416" spans="1:12" s="15" customFormat="1" x14ac:dyDescent="0.2">
      <c r="A1416" s="106">
        <v>112</v>
      </c>
      <c r="B1416" s="129" t="s">
        <v>175</v>
      </c>
      <c r="C1416" s="167" t="s">
        <v>472</v>
      </c>
      <c r="D1416" s="167" t="s">
        <v>396</v>
      </c>
      <c r="E1416" s="175">
        <v>145</v>
      </c>
      <c r="F1416" s="173">
        <v>5.9</v>
      </c>
      <c r="G1416" s="167"/>
      <c r="H1416" s="175">
        <v>100</v>
      </c>
      <c r="I1416" s="165"/>
      <c r="J1416" s="174" t="s">
        <v>276</v>
      </c>
      <c r="K1416" s="3"/>
      <c r="L1416" s="3"/>
    </row>
    <row r="1417" spans="1:12" s="15" customFormat="1" x14ac:dyDescent="0.2">
      <c r="A1417" s="106">
        <v>112</v>
      </c>
      <c r="B1417" s="129" t="s">
        <v>176</v>
      </c>
      <c r="C1417" s="189" t="s">
        <v>472</v>
      </c>
      <c r="D1417" s="189" t="s">
        <v>3982</v>
      </c>
      <c r="E1417" s="185">
        <v>198</v>
      </c>
      <c r="F1417" s="189"/>
      <c r="G1417" s="189"/>
      <c r="H1417" s="175">
        <v>56</v>
      </c>
      <c r="I1417" s="167"/>
      <c r="J1417" s="166" t="s">
        <v>3951</v>
      </c>
      <c r="K1417" s="3"/>
      <c r="L1417" s="3"/>
    </row>
    <row r="1418" spans="1:12" s="15" customFormat="1" x14ac:dyDescent="0.2">
      <c r="A1418" s="106">
        <v>112</v>
      </c>
      <c r="B1418" s="129" t="s">
        <v>177</v>
      </c>
      <c r="C1418" s="167" t="s">
        <v>2284</v>
      </c>
      <c r="D1418" s="167" t="s">
        <v>2184</v>
      </c>
      <c r="E1418" s="191">
        <v>145</v>
      </c>
      <c r="F1418" s="163">
        <v>6.04</v>
      </c>
      <c r="G1418" s="167" t="s">
        <v>2148</v>
      </c>
      <c r="H1418" s="191">
        <v>50</v>
      </c>
      <c r="I1418" s="167"/>
      <c r="J1418" s="166" t="s">
        <v>2115</v>
      </c>
      <c r="K1418" s="3"/>
      <c r="L1418" s="3"/>
    </row>
    <row r="1419" spans="1:12" s="15" customFormat="1" x14ac:dyDescent="0.2">
      <c r="A1419" s="106">
        <v>112</v>
      </c>
      <c r="B1419" s="129" t="s">
        <v>178</v>
      </c>
      <c r="C1419" s="167" t="s">
        <v>2285</v>
      </c>
      <c r="D1419" s="167" t="s">
        <v>2184</v>
      </c>
      <c r="E1419" s="191">
        <v>145</v>
      </c>
      <c r="F1419" s="163">
        <v>6.04</v>
      </c>
      <c r="G1419" s="167"/>
      <c r="H1419" s="191">
        <v>30</v>
      </c>
      <c r="I1419" s="167"/>
      <c r="J1419" s="166" t="s">
        <v>2115</v>
      </c>
      <c r="K1419" s="3"/>
      <c r="L1419" s="3"/>
    </row>
    <row r="1420" spans="1:12" s="15" customFormat="1" x14ac:dyDescent="0.2">
      <c r="A1420" s="106">
        <v>112</v>
      </c>
      <c r="B1420" s="129" t="s">
        <v>179</v>
      </c>
      <c r="C1420" s="189" t="s">
        <v>5384</v>
      </c>
      <c r="D1420" s="189" t="s">
        <v>2504</v>
      </c>
      <c r="E1420" s="185">
        <v>170</v>
      </c>
      <c r="F1420" s="189"/>
      <c r="G1420" s="189"/>
      <c r="H1420" s="175">
        <v>43</v>
      </c>
      <c r="I1420" s="167"/>
      <c r="J1420" s="166" t="s">
        <v>3951</v>
      </c>
      <c r="K1420" s="3"/>
      <c r="L1420" s="3"/>
    </row>
    <row r="1421" spans="1:12" s="15" customFormat="1" x14ac:dyDescent="0.2">
      <c r="A1421" s="106">
        <v>112</v>
      </c>
      <c r="B1421" s="129" t="s">
        <v>180</v>
      </c>
      <c r="C1421" s="167" t="s">
        <v>4538</v>
      </c>
      <c r="D1421" s="167" t="s">
        <v>396</v>
      </c>
      <c r="E1421" s="175">
        <v>139</v>
      </c>
      <c r="F1421" s="173">
        <v>5.6</v>
      </c>
      <c r="G1421" s="167"/>
      <c r="H1421" s="175">
        <v>70</v>
      </c>
      <c r="I1421" s="165"/>
      <c r="J1421" s="174" t="s">
        <v>276</v>
      </c>
      <c r="K1421" s="3"/>
      <c r="L1421" s="3"/>
    </row>
    <row r="1422" spans="1:12" s="15" customFormat="1" x14ac:dyDescent="0.2">
      <c r="A1422" s="106">
        <v>112</v>
      </c>
      <c r="B1422" s="129" t="s">
        <v>181</v>
      </c>
      <c r="C1422" s="167" t="s">
        <v>2990</v>
      </c>
      <c r="D1422" s="167" t="s">
        <v>2777</v>
      </c>
      <c r="E1422" s="191">
        <v>139</v>
      </c>
      <c r="F1422" s="163">
        <v>5.79</v>
      </c>
      <c r="G1422" s="167" t="s">
        <v>2730</v>
      </c>
      <c r="H1422" s="175">
        <v>78</v>
      </c>
      <c r="I1422" s="167"/>
      <c r="J1422" s="166" t="s">
        <v>2723</v>
      </c>
      <c r="K1422" s="3"/>
      <c r="L1422" s="3"/>
    </row>
    <row r="1423" spans="1:12" s="15" customFormat="1" x14ac:dyDescent="0.2">
      <c r="A1423" s="106">
        <v>112</v>
      </c>
      <c r="B1423" s="129" t="s">
        <v>182</v>
      </c>
      <c r="C1423" s="167" t="s">
        <v>2990</v>
      </c>
      <c r="D1423" s="167" t="s">
        <v>4109</v>
      </c>
      <c r="E1423" s="175">
        <v>65</v>
      </c>
      <c r="F1423" s="192"/>
      <c r="G1423" s="167"/>
      <c r="H1423" s="175">
        <v>190</v>
      </c>
      <c r="I1423" s="167"/>
      <c r="J1423" s="166" t="s">
        <v>4100</v>
      </c>
      <c r="K1423" s="3"/>
      <c r="L1423" s="3"/>
    </row>
    <row r="1424" spans="1:12" s="15" customFormat="1" x14ac:dyDescent="0.2">
      <c r="A1424" s="106">
        <v>112</v>
      </c>
      <c r="B1424" s="129" t="s">
        <v>183</v>
      </c>
      <c r="C1424" s="167" t="s">
        <v>2286</v>
      </c>
      <c r="D1424" s="167" t="s">
        <v>2126</v>
      </c>
      <c r="E1424" s="191">
        <v>29</v>
      </c>
      <c r="F1424" s="163">
        <v>1.21</v>
      </c>
      <c r="G1424" s="167" t="s">
        <v>2170</v>
      </c>
      <c r="H1424" s="191">
        <v>2400</v>
      </c>
      <c r="I1424" s="167"/>
      <c r="J1424" s="166" t="s">
        <v>2115</v>
      </c>
      <c r="K1424" s="3"/>
      <c r="L1424" s="3"/>
    </row>
    <row r="1425" spans="1:12" s="15" customFormat="1" x14ac:dyDescent="0.2">
      <c r="A1425" s="106">
        <v>112</v>
      </c>
      <c r="B1425" s="129" t="s">
        <v>184</v>
      </c>
      <c r="C1425" s="167" t="s">
        <v>2286</v>
      </c>
      <c r="D1425" s="167" t="s">
        <v>2123</v>
      </c>
      <c r="E1425" s="191">
        <v>99</v>
      </c>
      <c r="F1425" s="163">
        <v>4.13</v>
      </c>
      <c r="G1425" s="167"/>
      <c r="H1425" s="191">
        <v>100</v>
      </c>
      <c r="I1425" s="167"/>
      <c r="J1425" s="166" t="s">
        <v>2115</v>
      </c>
      <c r="K1425" s="3"/>
      <c r="L1425" s="3"/>
    </row>
    <row r="1426" spans="1:12" s="15" customFormat="1" x14ac:dyDescent="0.2">
      <c r="A1426" s="106">
        <v>112</v>
      </c>
      <c r="B1426" s="129" t="s">
        <v>185</v>
      </c>
      <c r="C1426" s="167" t="s">
        <v>2991</v>
      </c>
      <c r="D1426" s="167" t="s">
        <v>2777</v>
      </c>
      <c r="E1426" s="191">
        <v>139</v>
      </c>
      <c r="F1426" s="163">
        <v>5.79</v>
      </c>
      <c r="G1426" s="167" t="s">
        <v>2730</v>
      </c>
      <c r="H1426" s="175">
        <v>190</v>
      </c>
      <c r="I1426" s="167"/>
      <c r="J1426" s="166" t="s">
        <v>2723</v>
      </c>
      <c r="K1426" s="3"/>
      <c r="L1426" s="3"/>
    </row>
    <row r="1427" spans="1:12" s="15" customFormat="1" x14ac:dyDescent="0.2">
      <c r="A1427" s="106">
        <v>112</v>
      </c>
      <c r="B1427" s="129" t="s">
        <v>186</v>
      </c>
      <c r="C1427" s="189" t="s">
        <v>5385</v>
      </c>
      <c r="D1427" s="189" t="s">
        <v>2504</v>
      </c>
      <c r="E1427" s="185">
        <v>132</v>
      </c>
      <c r="F1427" s="189"/>
      <c r="G1427" s="189"/>
      <c r="H1427" s="175">
        <v>40</v>
      </c>
      <c r="I1427" s="167"/>
      <c r="J1427" s="166" t="s">
        <v>3951</v>
      </c>
      <c r="K1427" s="3"/>
      <c r="L1427" s="3"/>
    </row>
    <row r="1428" spans="1:12" s="15" customFormat="1" x14ac:dyDescent="0.2">
      <c r="A1428" s="106">
        <v>112</v>
      </c>
      <c r="B1428" s="129" t="s">
        <v>187</v>
      </c>
      <c r="C1428" s="167" t="s">
        <v>2287</v>
      </c>
      <c r="D1428" s="167" t="s">
        <v>2140</v>
      </c>
      <c r="E1428" s="191">
        <v>99</v>
      </c>
      <c r="F1428" s="163">
        <v>4.13</v>
      </c>
      <c r="G1428" s="167" t="s">
        <v>2164</v>
      </c>
      <c r="H1428" s="191">
        <v>150</v>
      </c>
      <c r="I1428" s="167"/>
      <c r="J1428" s="166" t="s">
        <v>2115</v>
      </c>
      <c r="K1428" s="3"/>
      <c r="L1428" s="3"/>
    </row>
    <row r="1429" spans="1:12" s="15" customFormat="1" x14ac:dyDescent="0.2">
      <c r="A1429" s="106">
        <v>112</v>
      </c>
      <c r="B1429" s="129" t="s">
        <v>188</v>
      </c>
      <c r="C1429" s="167" t="s">
        <v>2288</v>
      </c>
      <c r="D1429" s="167" t="s">
        <v>2126</v>
      </c>
      <c r="E1429" s="191">
        <v>25</v>
      </c>
      <c r="F1429" s="163">
        <v>1.04</v>
      </c>
      <c r="G1429" s="167" t="s">
        <v>2174</v>
      </c>
      <c r="H1429" s="191">
        <v>200</v>
      </c>
      <c r="I1429" s="167"/>
      <c r="J1429" s="166" t="s">
        <v>2115</v>
      </c>
      <c r="K1429" s="3"/>
      <c r="L1429" s="3"/>
    </row>
    <row r="1430" spans="1:12" s="15" customFormat="1" x14ac:dyDescent="0.2">
      <c r="A1430" s="106">
        <v>112</v>
      </c>
      <c r="B1430" s="129" t="s">
        <v>189</v>
      </c>
      <c r="C1430" s="167" t="s">
        <v>476</v>
      </c>
      <c r="D1430" s="167" t="s">
        <v>351</v>
      </c>
      <c r="E1430" s="175">
        <v>35</v>
      </c>
      <c r="F1430" s="173">
        <v>1.4</v>
      </c>
      <c r="G1430" s="167"/>
      <c r="H1430" s="175">
        <v>500</v>
      </c>
      <c r="I1430" s="165"/>
      <c r="J1430" s="174" t="s">
        <v>276</v>
      </c>
      <c r="K1430" s="3"/>
      <c r="L1430" s="3"/>
    </row>
    <row r="1431" spans="1:12" s="15" customFormat="1" x14ac:dyDescent="0.2">
      <c r="A1431" s="106">
        <v>112</v>
      </c>
      <c r="B1431" s="129" t="s">
        <v>190</v>
      </c>
      <c r="C1431" s="166" t="s">
        <v>476</v>
      </c>
      <c r="D1431" s="166" t="s">
        <v>1112</v>
      </c>
      <c r="E1431" s="183">
        <v>22</v>
      </c>
      <c r="F1431" s="188">
        <v>0.9</v>
      </c>
      <c r="G1431" s="166"/>
      <c r="H1431" s="183">
        <v>500</v>
      </c>
      <c r="I1431" s="166"/>
      <c r="J1431" s="166" t="s">
        <v>1106</v>
      </c>
      <c r="K1431" s="3"/>
      <c r="L1431" s="3"/>
    </row>
    <row r="1432" spans="1:12" s="15" customFormat="1" x14ac:dyDescent="0.2">
      <c r="A1432" s="106">
        <v>112</v>
      </c>
      <c r="B1432" s="129" t="s">
        <v>191</v>
      </c>
      <c r="C1432" s="189" t="s">
        <v>476</v>
      </c>
      <c r="D1432" s="189" t="s">
        <v>1702</v>
      </c>
      <c r="E1432" s="185">
        <v>23</v>
      </c>
      <c r="F1432" s="189"/>
      <c r="G1432" s="189"/>
      <c r="H1432" s="175">
        <v>2000</v>
      </c>
      <c r="I1432" s="167"/>
      <c r="J1432" s="166" t="s">
        <v>1678</v>
      </c>
      <c r="K1432" s="3"/>
      <c r="L1432" s="3"/>
    </row>
    <row r="1433" spans="1:12" s="15" customFormat="1" x14ac:dyDescent="0.2">
      <c r="A1433" s="106">
        <v>112</v>
      </c>
      <c r="B1433" s="129" t="s">
        <v>192</v>
      </c>
      <c r="C1433" s="167" t="s">
        <v>476</v>
      </c>
      <c r="D1433" s="167" t="s">
        <v>2121</v>
      </c>
      <c r="E1433" s="191">
        <v>25</v>
      </c>
      <c r="F1433" s="163">
        <v>1.04</v>
      </c>
      <c r="G1433" s="167"/>
      <c r="H1433" s="191">
        <v>500</v>
      </c>
      <c r="I1433" s="167"/>
      <c r="J1433" s="166" t="s">
        <v>2115</v>
      </c>
      <c r="K1433" s="3"/>
      <c r="L1433" s="3"/>
    </row>
    <row r="1434" spans="1:12" s="15" customFormat="1" x14ac:dyDescent="0.2">
      <c r="A1434" s="106">
        <v>112</v>
      </c>
      <c r="B1434" s="129" t="s">
        <v>193</v>
      </c>
      <c r="C1434" s="167" t="s">
        <v>476</v>
      </c>
      <c r="D1434" s="167" t="s">
        <v>2729</v>
      </c>
      <c r="E1434" s="191">
        <v>49</v>
      </c>
      <c r="F1434" s="163">
        <v>2.04</v>
      </c>
      <c r="G1434" s="167" t="s">
        <v>2730</v>
      </c>
      <c r="H1434" s="175">
        <v>1315</v>
      </c>
      <c r="I1434" s="167"/>
      <c r="J1434" s="166" t="s">
        <v>2723</v>
      </c>
      <c r="K1434" s="3"/>
      <c r="L1434" s="3"/>
    </row>
    <row r="1435" spans="1:12" s="15" customFormat="1" x14ac:dyDescent="0.2">
      <c r="A1435" s="106">
        <v>112</v>
      </c>
      <c r="B1435" s="129" t="s">
        <v>194</v>
      </c>
      <c r="C1435" s="167" t="s">
        <v>476</v>
      </c>
      <c r="D1435" s="167" t="s">
        <v>2777</v>
      </c>
      <c r="E1435" s="191">
        <v>79</v>
      </c>
      <c r="F1435" s="163">
        <v>3.29</v>
      </c>
      <c r="G1435" s="167" t="s">
        <v>2730</v>
      </c>
      <c r="H1435" s="175">
        <v>181</v>
      </c>
      <c r="I1435" s="167"/>
      <c r="J1435" s="166" t="s">
        <v>2723</v>
      </c>
      <c r="K1435" s="3"/>
      <c r="L1435" s="3"/>
    </row>
    <row r="1436" spans="1:12" s="15" customFormat="1" x14ac:dyDescent="0.2">
      <c r="A1436" s="106">
        <v>112</v>
      </c>
      <c r="B1436" s="129" t="s">
        <v>195</v>
      </c>
      <c r="C1436" s="187" t="s">
        <v>5395</v>
      </c>
      <c r="D1436" s="187" t="s">
        <v>4058</v>
      </c>
      <c r="E1436" s="178">
        <v>25</v>
      </c>
      <c r="F1436" s="192"/>
      <c r="G1436" s="187"/>
      <c r="H1436" s="190">
        <v>150</v>
      </c>
      <c r="I1436" s="167"/>
      <c r="J1436" s="166" t="s">
        <v>4041</v>
      </c>
      <c r="K1436" s="3"/>
      <c r="L1436" s="3"/>
    </row>
    <row r="1437" spans="1:12" s="15" customFormat="1" x14ac:dyDescent="0.2">
      <c r="A1437" s="106">
        <v>112</v>
      </c>
      <c r="B1437" s="129" t="s">
        <v>196</v>
      </c>
      <c r="C1437" s="189" t="s">
        <v>5157</v>
      </c>
      <c r="D1437" s="189" t="s">
        <v>2530</v>
      </c>
      <c r="E1437" s="194">
        <v>34</v>
      </c>
      <c r="F1437" s="188">
        <v>1.38</v>
      </c>
      <c r="G1437" s="189"/>
      <c r="H1437" s="175">
        <v>140</v>
      </c>
      <c r="I1437" s="167"/>
      <c r="J1437" s="166" t="s">
        <v>2523</v>
      </c>
      <c r="K1437" s="3"/>
      <c r="L1437" s="3"/>
    </row>
    <row r="1438" spans="1:12" s="15" customFormat="1" x14ac:dyDescent="0.2">
      <c r="A1438" s="106">
        <v>112</v>
      </c>
      <c r="B1438" s="129" t="s">
        <v>197</v>
      </c>
      <c r="C1438" s="167" t="s">
        <v>2992</v>
      </c>
      <c r="D1438" s="167" t="s">
        <v>2732</v>
      </c>
      <c r="E1438" s="191">
        <v>79</v>
      </c>
      <c r="F1438" s="163">
        <v>3.29</v>
      </c>
      <c r="G1438" s="167" t="s">
        <v>2730</v>
      </c>
      <c r="H1438" s="175">
        <v>205</v>
      </c>
      <c r="I1438" s="167"/>
      <c r="J1438" s="166" t="s">
        <v>2723</v>
      </c>
      <c r="K1438" s="3"/>
      <c r="L1438" s="3"/>
    </row>
    <row r="1439" spans="1:12" s="15" customFormat="1" x14ac:dyDescent="0.2">
      <c r="A1439" s="106">
        <v>112</v>
      </c>
      <c r="B1439" s="129" t="s">
        <v>198</v>
      </c>
      <c r="C1439" s="167" t="s">
        <v>2992</v>
      </c>
      <c r="D1439" s="167" t="s">
        <v>2787</v>
      </c>
      <c r="E1439" s="191">
        <v>49</v>
      </c>
      <c r="F1439" s="163">
        <v>2.04</v>
      </c>
      <c r="G1439" s="167" t="s">
        <v>2730</v>
      </c>
      <c r="H1439" s="175">
        <v>212</v>
      </c>
      <c r="I1439" s="167"/>
      <c r="J1439" s="166" t="s">
        <v>2723</v>
      </c>
      <c r="K1439" s="3"/>
      <c r="L1439" s="3"/>
    </row>
    <row r="1440" spans="1:12" s="15" customFormat="1" x14ac:dyDescent="0.2">
      <c r="A1440" s="106">
        <v>112</v>
      </c>
      <c r="B1440" s="129" t="s">
        <v>32</v>
      </c>
      <c r="C1440" s="167" t="s">
        <v>2993</v>
      </c>
      <c r="D1440" s="167" t="s">
        <v>2729</v>
      </c>
      <c r="E1440" s="191">
        <v>49</v>
      </c>
      <c r="F1440" s="163">
        <v>2.04</v>
      </c>
      <c r="G1440" s="167" t="s">
        <v>2730</v>
      </c>
      <c r="H1440" s="175">
        <v>2473</v>
      </c>
      <c r="I1440" s="167"/>
      <c r="J1440" s="166" t="s">
        <v>2723</v>
      </c>
      <c r="K1440" s="3"/>
      <c r="L1440" s="3"/>
    </row>
    <row r="1441" spans="1:12" s="15" customFormat="1" x14ac:dyDescent="0.2">
      <c r="A1441" s="106">
        <v>112</v>
      </c>
      <c r="B1441" s="129" t="s">
        <v>199</v>
      </c>
      <c r="C1441" s="167" t="s">
        <v>2993</v>
      </c>
      <c r="D1441" s="167" t="s">
        <v>2777</v>
      </c>
      <c r="E1441" s="191">
        <v>79</v>
      </c>
      <c r="F1441" s="163">
        <v>3.29</v>
      </c>
      <c r="G1441" s="167" t="s">
        <v>2730</v>
      </c>
      <c r="H1441" s="175">
        <v>226</v>
      </c>
      <c r="I1441" s="167"/>
      <c r="J1441" s="166" t="s">
        <v>2723</v>
      </c>
      <c r="K1441" s="3"/>
      <c r="L1441" s="3"/>
    </row>
    <row r="1442" spans="1:12" s="15" customFormat="1" x14ac:dyDescent="0.2">
      <c r="A1442" s="106">
        <v>112</v>
      </c>
      <c r="B1442" s="129" t="s">
        <v>200</v>
      </c>
      <c r="C1442" s="166" t="s">
        <v>1310</v>
      </c>
      <c r="D1442" s="166" t="s">
        <v>1112</v>
      </c>
      <c r="E1442" s="183">
        <v>22</v>
      </c>
      <c r="F1442" s="188">
        <v>0.9</v>
      </c>
      <c r="G1442" s="166"/>
      <c r="H1442" s="183">
        <v>500</v>
      </c>
      <c r="I1442" s="166"/>
      <c r="J1442" s="166" t="s">
        <v>1106</v>
      </c>
      <c r="K1442" s="3"/>
      <c r="L1442" s="3"/>
    </row>
    <row r="1443" spans="1:12" s="15" customFormat="1" x14ac:dyDescent="0.2">
      <c r="A1443" s="106">
        <v>112</v>
      </c>
      <c r="B1443" s="129" t="s">
        <v>201</v>
      </c>
      <c r="C1443" s="167" t="s">
        <v>2289</v>
      </c>
      <c r="D1443" s="167" t="s">
        <v>2290</v>
      </c>
      <c r="E1443" s="191">
        <v>129</v>
      </c>
      <c r="F1443" s="163">
        <v>5.38</v>
      </c>
      <c r="G1443" s="167"/>
      <c r="H1443" s="191">
        <v>40</v>
      </c>
      <c r="I1443" s="167"/>
      <c r="J1443" s="166" t="s">
        <v>2115</v>
      </c>
      <c r="K1443" s="3"/>
      <c r="L1443" s="3"/>
    </row>
    <row r="1444" spans="1:12" s="15" customFormat="1" x14ac:dyDescent="0.2">
      <c r="A1444" s="106">
        <v>112</v>
      </c>
      <c r="B1444" s="129" t="s">
        <v>202</v>
      </c>
      <c r="C1444" s="167" t="s">
        <v>2291</v>
      </c>
      <c r="D1444" s="167" t="s">
        <v>2290</v>
      </c>
      <c r="E1444" s="191">
        <v>129</v>
      </c>
      <c r="F1444" s="163">
        <v>5.38</v>
      </c>
      <c r="G1444" s="167"/>
      <c r="H1444" s="191">
        <v>50</v>
      </c>
      <c r="I1444" s="167"/>
      <c r="J1444" s="166" t="s">
        <v>2115</v>
      </c>
      <c r="K1444" s="3"/>
      <c r="L1444" s="3"/>
    </row>
    <row r="1445" spans="1:12" s="15" customFormat="1" x14ac:dyDescent="0.2">
      <c r="A1445" s="106">
        <v>112</v>
      </c>
      <c r="B1445" s="129" t="s">
        <v>203</v>
      </c>
      <c r="C1445" s="167" t="s">
        <v>2187</v>
      </c>
      <c r="D1445" s="167" t="s">
        <v>2126</v>
      </c>
      <c r="E1445" s="191">
        <v>25</v>
      </c>
      <c r="F1445" s="163">
        <v>1.04</v>
      </c>
      <c r="G1445" s="167" t="s">
        <v>2160</v>
      </c>
      <c r="H1445" s="191">
        <v>1900</v>
      </c>
      <c r="I1445" s="167"/>
      <c r="J1445" s="166" t="s">
        <v>2115</v>
      </c>
      <c r="K1445" s="3"/>
      <c r="L1445" s="3"/>
    </row>
    <row r="1446" spans="1:12" s="15" customFormat="1" x14ac:dyDescent="0.2">
      <c r="A1446" s="106">
        <v>112</v>
      </c>
      <c r="B1446" s="129" t="s">
        <v>204</v>
      </c>
      <c r="C1446" s="167" t="s">
        <v>5399</v>
      </c>
      <c r="D1446" s="167" t="s">
        <v>4109</v>
      </c>
      <c r="E1446" s="175">
        <v>49</v>
      </c>
      <c r="F1446" s="192"/>
      <c r="G1446" s="167" t="s">
        <v>4168</v>
      </c>
      <c r="H1446" s="175">
        <v>720</v>
      </c>
      <c r="I1446" s="167"/>
      <c r="J1446" s="166" t="s">
        <v>4100</v>
      </c>
      <c r="K1446" s="3"/>
      <c r="L1446" s="3"/>
    </row>
    <row r="1447" spans="1:12" s="15" customFormat="1" x14ac:dyDescent="0.2">
      <c r="A1447" s="106">
        <v>112</v>
      </c>
      <c r="B1447" s="129" t="s">
        <v>205</v>
      </c>
      <c r="C1447" s="167" t="s">
        <v>4481</v>
      </c>
      <c r="D1447" s="167" t="s">
        <v>290</v>
      </c>
      <c r="E1447" s="175">
        <v>89</v>
      </c>
      <c r="F1447" s="173">
        <v>3.6</v>
      </c>
      <c r="G1447" s="167"/>
      <c r="H1447" s="175">
        <v>200</v>
      </c>
      <c r="I1447" s="165"/>
      <c r="J1447" s="174" t="s">
        <v>276</v>
      </c>
      <c r="K1447" s="3"/>
      <c r="L1447" s="3"/>
    </row>
    <row r="1448" spans="1:12" s="15" customFormat="1" x14ac:dyDescent="0.2">
      <c r="A1448" s="106">
        <v>112</v>
      </c>
      <c r="B1448" s="129" t="s">
        <v>206</v>
      </c>
      <c r="C1448" s="167" t="s">
        <v>2188</v>
      </c>
      <c r="D1448" s="167" t="s">
        <v>2126</v>
      </c>
      <c r="E1448" s="191">
        <v>25</v>
      </c>
      <c r="F1448" s="163">
        <v>1.04</v>
      </c>
      <c r="G1448" s="167" t="s">
        <v>2189</v>
      </c>
      <c r="H1448" s="191">
        <v>2400</v>
      </c>
      <c r="I1448" s="167"/>
      <c r="J1448" s="166" t="s">
        <v>2115</v>
      </c>
      <c r="K1448" s="3"/>
      <c r="L1448" s="3"/>
    </row>
    <row r="1449" spans="1:12" s="15" customFormat="1" x14ac:dyDescent="0.2">
      <c r="A1449" s="106">
        <v>112</v>
      </c>
      <c r="B1449" s="129" t="s">
        <v>207</v>
      </c>
      <c r="C1449" s="167" t="s">
        <v>2188</v>
      </c>
      <c r="D1449" s="167" t="s">
        <v>2123</v>
      </c>
      <c r="E1449" s="191">
        <v>69</v>
      </c>
      <c r="F1449" s="163">
        <v>2.88</v>
      </c>
      <c r="G1449" s="167"/>
      <c r="H1449" s="191">
        <v>70</v>
      </c>
      <c r="I1449" s="167"/>
      <c r="J1449" s="166" t="s">
        <v>2115</v>
      </c>
      <c r="K1449" s="3"/>
      <c r="L1449" s="3"/>
    </row>
    <row r="1450" spans="1:12" s="15" customFormat="1" x14ac:dyDescent="0.2">
      <c r="A1450" s="106">
        <v>112</v>
      </c>
      <c r="B1450" s="129" t="s">
        <v>208</v>
      </c>
      <c r="C1450" s="167" t="s">
        <v>2188</v>
      </c>
      <c r="D1450" s="167" t="s">
        <v>2800</v>
      </c>
      <c r="E1450" s="191">
        <v>45</v>
      </c>
      <c r="F1450" s="163">
        <v>1.88</v>
      </c>
      <c r="G1450" s="167" t="s">
        <v>2730</v>
      </c>
      <c r="H1450" s="175">
        <v>104</v>
      </c>
      <c r="I1450" s="167"/>
      <c r="J1450" s="166" t="s">
        <v>2723</v>
      </c>
      <c r="K1450" s="3"/>
      <c r="L1450" s="3"/>
    </row>
    <row r="1451" spans="1:12" s="15" customFormat="1" x14ac:dyDescent="0.2">
      <c r="A1451" s="106">
        <v>112</v>
      </c>
      <c r="B1451" s="129" t="s">
        <v>209</v>
      </c>
      <c r="C1451" s="167" t="s">
        <v>4482</v>
      </c>
      <c r="D1451" s="167" t="s">
        <v>359</v>
      </c>
      <c r="E1451" s="175">
        <v>159</v>
      </c>
      <c r="F1451" s="173">
        <v>6.5</v>
      </c>
      <c r="G1451" s="167" t="s">
        <v>291</v>
      </c>
      <c r="H1451" s="175">
        <v>100</v>
      </c>
      <c r="I1451" s="165"/>
      <c r="J1451" s="174" t="s">
        <v>276</v>
      </c>
      <c r="K1451" s="3"/>
      <c r="L1451" s="3"/>
    </row>
    <row r="1452" spans="1:12" s="15" customFormat="1" x14ac:dyDescent="0.2">
      <c r="A1452" s="106">
        <v>112</v>
      </c>
      <c r="B1452" s="129" t="s">
        <v>210</v>
      </c>
      <c r="C1452" s="166" t="s">
        <v>2915</v>
      </c>
      <c r="D1452" s="166" t="s">
        <v>1191</v>
      </c>
      <c r="E1452" s="183">
        <v>22</v>
      </c>
      <c r="F1452" s="188">
        <v>0.9</v>
      </c>
      <c r="G1452" s="166"/>
      <c r="H1452" s="183">
        <v>300</v>
      </c>
      <c r="I1452" s="166"/>
      <c r="J1452" s="166" t="s">
        <v>1106</v>
      </c>
      <c r="K1452" s="3"/>
      <c r="L1452" s="3"/>
    </row>
    <row r="1453" spans="1:12" s="15" customFormat="1" x14ac:dyDescent="0.2">
      <c r="A1453" s="106">
        <v>112</v>
      </c>
      <c r="B1453" s="129" t="s">
        <v>211</v>
      </c>
      <c r="C1453" s="167" t="s">
        <v>2915</v>
      </c>
      <c r="D1453" s="167" t="s">
        <v>2794</v>
      </c>
      <c r="E1453" s="191">
        <v>45</v>
      </c>
      <c r="F1453" s="163">
        <v>1.88</v>
      </c>
      <c r="G1453" s="167" t="s">
        <v>2730</v>
      </c>
      <c r="H1453" s="175">
        <v>116</v>
      </c>
      <c r="I1453" s="167"/>
      <c r="J1453" s="166" t="s">
        <v>2723</v>
      </c>
      <c r="K1453" s="3"/>
      <c r="L1453" s="3"/>
    </row>
    <row r="1454" spans="1:12" s="15" customFormat="1" x14ac:dyDescent="0.2">
      <c r="A1454" s="106">
        <v>112</v>
      </c>
      <c r="B1454" s="129" t="s">
        <v>212</v>
      </c>
      <c r="C1454" s="167" t="s">
        <v>4483</v>
      </c>
      <c r="D1454" s="167" t="s">
        <v>359</v>
      </c>
      <c r="E1454" s="175">
        <v>159</v>
      </c>
      <c r="F1454" s="173">
        <v>6.5</v>
      </c>
      <c r="G1454" s="167" t="s">
        <v>291</v>
      </c>
      <c r="H1454" s="175">
        <v>100</v>
      </c>
      <c r="I1454" s="165"/>
      <c r="J1454" s="174" t="s">
        <v>276</v>
      </c>
      <c r="K1454" s="3"/>
      <c r="L1454" s="3"/>
    </row>
    <row r="1455" spans="1:12" s="15" customFormat="1" x14ac:dyDescent="0.2">
      <c r="A1455" s="106">
        <v>112</v>
      </c>
      <c r="B1455" s="129" t="s">
        <v>213</v>
      </c>
      <c r="C1455" s="167" t="s">
        <v>4484</v>
      </c>
      <c r="D1455" s="167" t="s">
        <v>359</v>
      </c>
      <c r="E1455" s="175">
        <v>159</v>
      </c>
      <c r="F1455" s="173">
        <v>6.5</v>
      </c>
      <c r="G1455" s="167" t="s">
        <v>291</v>
      </c>
      <c r="H1455" s="175">
        <v>100</v>
      </c>
      <c r="I1455" s="165"/>
      <c r="J1455" s="174" t="s">
        <v>276</v>
      </c>
      <c r="K1455" s="3"/>
      <c r="L1455" s="3"/>
    </row>
    <row r="1456" spans="1:12" s="15" customFormat="1" x14ac:dyDescent="0.2">
      <c r="A1456" s="106">
        <v>112</v>
      </c>
      <c r="B1456" s="129" t="s">
        <v>214</v>
      </c>
      <c r="C1456" s="167" t="s">
        <v>2190</v>
      </c>
      <c r="D1456" s="167" t="s">
        <v>2130</v>
      </c>
      <c r="E1456" s="191">
        <v>69</v>
      </c>
      <c r="F1456" s="163">
        <v>2.88</v>
      </c>
      <c r="G1456" s="167"/>
      <c r="H1456" s="191">
        <v>40</v>
      </c>
      <c r="I1456" s="167"/>
      <c r="J1456" s="166" t="s">
        <v>2115</v>
      </c>
      <c r="K1456" s="3"/>
      <c r="L1456" s="3"/>
    </row>
    <row r="1457" spans="1:12" s="15" customFormat="1" x14ac:dyDescent="0.2">
      <c r="A1457" s="106">
        <v>112</v>
      </c>
      <c r="B1457" s="129" t="s">
        <v>215</v>
      </c>
      <c r="C1457" s="167" t="s">
        <v>2190</v>
      </c>
      <c r="D1457" s="167" t="s">
        <v>2794</v>
      </c>
      <c r="E1457" s="191">
        <v>45</v>
      </c>
      <c r="F1457" s="163">
        <v>1.88</v>
      </c>
      <c r="G1457" s="167" t="s">
        <v>2730</v>
      </c>
      <c r="H1457" s="175">
        <v>130</v>
      </c>
      <c r="I1457" s="167"/>
      <c r="J1457" s="166" t="s">
        <v>2723</v>
      </c>
      <c r="K1457" s="3"/>
      <c r="L1457" s="3"/>
    </row>
    <row r="1458" spans="1:12" s="15" customFormat="1" x14ac:dyDescent="0.2">
      <c r="A1458" s="106">
        <v>112</v>
      </c>
      <c r="B1458" s="129" t="s">
        <v>216</v>
      </c>
      <c r="C1458" s="167" t="s">
        <v>2191</v>
      </c>
      <c r="D1458" s="167" t="s">
        <v>2123</v>
      </c>
      <c r="E1458" s="191">
        <v>69</v>
      </c>
      <c r="F1458" s="163">
        <v>2.88</v>
      </c>
      <c r="G1458" s="167"/>
      <c r="H1458" s="191">
        <v>40</v>
      </c>
      <c r="I1458" s="167"/>
      <c r="J1458" s="166" t="s">
        <v>2115</v>
      </c>
      <c r="K1458" s="3"/>
      <c r="L1458" s="3"/>
    </row>
    <row r="1459" spans="1:12" s="15" customFormat="1" x14ac:dyDescent="0.2">
      <c r="A1459" s="106">
        <v>112</v>
      </c>
      <c r="B1459" s="129" t="s">
        <v>217</v>
      </c>
      <c r="C1459" s="166" t="s">
        <v>4742</v>
      </c>
      <c r="D1459" s="166" t="s">
        <v>1191</v>
      </c>
      <c r="E1459" s="183">
        <v>22</v>
      </c>
      <c r="F1459" s="188">
        <v>0.9</v>
      </c>
      <c r="G1459" s="166"/>
      <c r="H1459" s="183">
        <v>300</v>
      </c>
      <c r="I1459" s="166"/>
      <c r="J1459" s="166" t="s">
        <v>1106</v>
      </c>
      <c r="K1459" s="3"/>
      <c r="L1459" s="3"/>
    </row>
    <row r="1460" spans="1:12" s="15" customFormat="1" x14ac:dyDescent="0.2">
      <c r="A1460" s="106">
        <v>112</v>
      </c>
      <c r="B1460" s="129" t="s">
        <v>218</v>
      </c>
      <c r="C1460" s="167" t="s">
        <v>2192</v>
      </c>
      <c r="D1460" s="167" t="s">
        <v>2126</v>
      </c>
      <c r="E1460" s="191">
        <v>25</v>
      </c>
      <c r="F1460" s="163">
        <v>1.04</v>
      </c>
      <c r="G1460" s="167" t="s">
        <v>2155</v>
      </c>
      <c r="H1460" s="191">
        <v>1600</v>
      </c>
      <c r="I1460" s="167"/>
      <c r="J1460" s="166" t="s">
        <v>2115</v>
      </c>
      <c r="K1460" s="3"/>
      <c r="L1460" s="3"/>
    </row>
    <row r="1461" spans="1:12" s="15" customFormat="1" x14ac:dyDescent="0.2">
      <c r="A1461" s="106">
        <v>112</v>
      </c>
      <c r="B1461" s="129" t="s">
        <v>219</v>
      </c>
      <c r="C1461" s="167" t="s">
        <v>2192</v>
      </c>
      <c r="D1461" s="167" t="s">
        <v>2123</v>
      </c>
      <c r="E1461" s="191">
        <v>69</v>
      </c>
      <c r="F1461" s="163">
        <v>2.88</v>
      </c>
      <c r="G1461" s="167"/>
      <c r="H1461" s="191">
        <v>40</v>
      </c>
      <c r="I1461" s="167"/>
      <c r="J1461" s="166" t="s">
        <v>2115</v>
      </c>
      <c r="K1461" s="3"/>
      <c r="L1461" s="3"/>
    </row>
    <row r="1462" spans="1:12" s="15" customFormat="1" x14ac:dyDescent="0.2">
      <c r="A1462" s="106">
        <v>112</v>
      </c>
      <c r="B1462" s="129" t="s">
        <v>220</v>
      </c>
      <c r="C1462" s="167" t="s">
        <v>4485</v>
      </c>
      <c r="D1462" s="167" t="s">
        <v>290</v>
      </c>
      <c r="E1462" s="175">
        <v>89</v>
      </c>
      <c r="F1462" s="173">
        <v>3.6</v>
      </c>
      <c r="G1462" s="167"/>
      <c r="H1462" s="175">
        <v>100</v>
      </c>
      <c r="I1462" s="165"/>
      <c r="J1462" s="174" t="s">
        <v>276</v>
      </c>
      <c r="K1462" s="3"/>
      <c r="L1462" s="3"/>
    </row>
    <row r="1463" spans="1:12" s="15" customFormat="1" x14ac:dyDescent="0.2">
      <c r="A1463" s="106">
        <v>112</v>
      </c>
      <c r="B1463" s="129" t="s">
        <v>221</v>
      </c>
      <c r="C1463" s="166" t="s">
        <v>4743</v>
      </c>
      <c r="D1463" s="166" t="s">
        <v>1191</v>
      </c>
      <c r="E1463" s="183">
        <v>22</v>
      </c>
      <c r="F1463" s="188">
        <v>0.9</v>
      </c>
      <c r="G1463" s="166"/>
      <c r="H1463" s="183">
        <v>200</v>
      </c>
      <c r="I1463" s="166"/>
      <c r="J1463" s="166" t="s">
        <v>1106</v>
      </c>
      <c r="K1463" s="3"/>
      <c r="L1463" s="3"/>
    </row>
    <row r="1464" spans="1:12" s="15" customFormat="1" x14ac:dyDescent="0.2">
      <c r="A1464" s="106">
        <v>112</v>
      </c>
      <c r="B1464" s="129" t="s">
        <v>222</v>
      </c>
      <c r="C1464" s="167" t="s">
        <v>2193</v>
      </c>
      <c r="D1464" s="167" t="s">
        <v>2194</v>
      </c>
      <c r="E1464" s="191">
        <v>25</v>
      </c>
      <c r="F1464" s="163">
        <v>1.04</v>
      </c>
      <c r="G1464" s="167"/>
      <c r="H1464" s="191">
        <v>1000</v>
      </c>
      <c r="I1464" s="167"/>
      <c r="J1464" s="166" t="s">
        <v>2115</v>
      </c>
      <c r="K1464" s="3"/>
      <c r="L1464" s="3"/>
    </row>
    <row r="1465" spans="1:12" s="15" customFormat="1" x14ac:dyDescent="0.2">
      <c r="A1465" s="106">
        <v>112</v>
      </c>
      <c r="B1465" s="129" t="s">
        <v>223</v>
      </c>
      <c r="C1465" s="177" t="s">
        <v>4664</v>
      </c>
      <c r="D1465" s="177" t="s">
        <v>969</v>
      </c>
      <c r="E1465" s="178">
        <v>150</v>
      </c>
      <c r="F1465" s="179"/>
      <c r="G1465" s="180"/>
      <c r="H1465" s="178">
        <v>55</v>
      </c>
      <c r="I1465" s="181"/>
      <c r="J1465" s="174" t="s">
        <v>964</v>
      </c>
      <c r="K1465" s="3"/>
      <c r="L1465" s="3"/>
    </row>
    <row r="1466" spans="1:12" s="15" customFormat="1" x14ac:dyDescent="0.2">
      <c r="A1466" s="106">
        <v>112</v>
      </c>
      <c r="B1466" s="129" t="s">
        <v>224</v>
      </c>
      <c r="C1466" s="187" t="s">
        <v>5290</v>
      </c>
      <c r="D1466" s="187" t="s">
        <v>3690</v>
      </c>
      <c r="E1466" s="178">
        <v>245</v>
      </c>
      <c r="F1466" s="195">
        <v>10</v>
      </c>
      <c r="G1466" s="187"/>
      <c r="H1466" s="196">
        <v>50</v>
      </c>
      <c r="I1466" s="167"/>
      <c r="J1466" s="166" t="s">
        <v>3676</v>
      </c>
      <c r="K1466" s="3"/>
      <c r="L1466" s="3"/>
    </row>
    <row r="1467" spans="1:12" s="15" customFormat="1" x14ac:dyDescent="0.2">
      <c r="A1467" s="106">
        <v>112</v>
      </c>
      <c r="B1467" s="129" t="s">
        <v>225</v>
      </c>
      <c r="C1467" s="166" t="s">
        <v>4744</v>
      </c>
      <c r="D1467" s="166" t="s">
        <v>1195</v>
      </c>
      <c r="E1467" s="183">
        <v>60</v>
      </c>
      <c r="F1467" s="188">
        <v>2.4500000000000002</v>
      </c>
      <c r="G1467" s="166"/>
      <c r="H1467" s="183">
        <v>200</v>
      </c>
      <c r="I1467" s="166"/>
      <c r="J1467" s="166" t="s">
        <v>1106</v>
      </c>
      <c r="K1467" s="3"/>
      <c r="L1467" s="3"/>
    </row>
    <row r="1468" spans="1:12" s="15" customFormat="1" x14ac:dyDescent="0.2">
      <c r="A1468" s="106">
        <v>112</v>
      </c>
      <c r="B1468" s="129" t="s">
        <v>226</v>
      </c>
      <c r="C1468" s="189" t="s">
        <v>4744</v>
      </c>
      <c r="D1468" s="189" t="s">
        <v>3547</v>
      </c>
      <c r="E1468" s="194">
        <v>80</v>
      </c>
      <c r="F1468" s="189"/>
      <c r="G1468" s="189"/>
      <c r="H1468" s="175">
        <v>200</v>
      </c>
      <c r="I1468" s="167"/>
      <c r="J1468" s="166" t="s">
        <v>3515</v>
      </c>
      <c r="K1468" s="3"/>
      <c r="L1468" s="3"/>
    </row>
    <row r="1469" spans="1:12" s="15" customFormat="1" x14ac:dyDescent="0.2">
      <c r="A1469" s="106">
        <v>112</v>
      </c>
      <c r="B1469" s="129" t="s">
        <v>227</v>
      </c>
      <c r="C1469" s="189" t="s">
        <v>5240</v>
      </c>
      <c r="D1469" s="189" t="s">
        <v>3561</v>
      </c>
      <c r="E1469" s="194">
        <v>250</v>
      </c>
      <c r="F1469" s="189"/>
      <c r="G1469" s="189"/>
      <c r="H1469" s="175">
        <v>60</v>
      </c>
      <c r="I1469" s="167"/>
      <c r="J1469" s="166" t="s">
        <v>3515</v>
      </c>
      <c r="K1469" s="3"/>
      <c r="L1469" s="3"/>
    </row>
    <row r="1470" spans="1:12" s="15" customFormat="1" x14ac:dyDescent="0.2">
      <c r="A1470" s="106">
        <v>112</v>
      </c>
      <c r="B1470" s="129" t="s">
        <v>228</v>
      </c>
      <c r="C1470" s="189" t="s">
        <v>5240</v>
      </c>
      <c r="D1470" s="189" t="s">
        <v>3545</v>
      </c>
      <c r="E1470" s="194">
        <v>80</v>
      </c>
      <c r="F1470" s="189"/>
      <c r="G1470" s="189"/>
      <c r="H1470" s="175">
        <v>70</v>
      </c>
      <c r="I1470" s="167"/>
      <c r="J1470" s="166" t="s">
        <v>3515</v>
      </c>
      <c r="K1470" s="3"/>
      <c r="L1470" s="3"/>
    </row>
    <row r="1471" spans="1:12" s="15" customFormat="1" x14ac:dyDescent="0.2">
      <c r="A1471" s="106">
        <v>112</v>
      </c>
      <c r="B1471" s="129" t="s">
        <v>229</v>
      </c>
      <c r="C1471" s="189" t="s">
        <v>5241</v>
      </c>
      <c r="D1471" s="189" t="s">
        <v>3547</v>
      </c>
      <c r="E1471" s="194">
        <v>80</v>
      </c>
      <c r="F1471" s="189"/>
      <c r="G1471" s="189"/>
      <c r="H1471" s="175">
        <v>100</v>
      </c>
      <c r="I1471" s="167"/>
      <c r="J1471" s="166" t="s">
        <v>3515</v>
      </c>
      <c r="K1471" s="3"/>
      <c r="L1471" s="3"/>
    </row>
    <row r="1472" spans="1:12" s="15" customFormat="1" x14ac:dyDescent="0.2">
      <c r="A1472" s="106">
        <v>112</v>
      </c>
      <c r="B1472" s="129" t="s">
        <v>230</v>
      </c>
      <c r="C1472" s="166" t="s">
        <v>4745</v>
      </c>
      <c r="D1472" s="166" t="s">
        <v>1197</v>
      </c>
      <c r="E1472" s="183">
        <v>60</v>
      </c>
      <c r="F1472" s="188">
        <v>2.4500000000000002</v>
      </c>
      <c r="G1472" s="166"/>
      <c r="H1472" s="183">
        <v>100</v>
      </c>
      <c r="I1472" s="166"/>
      <c r="J1472" s="166" t="s">
        <v>1106</v>
      </c>
      <c r="K1472" s="3"/>
      <c r="L1472" s="3"/>
    </row>
    <row r="1473" spans="1:12" s="15" customFormat="1" x14ac:dyDescent="0.2">
      <c r="A1473" s="106">
        <v>112</v>
      </c>
      <c r="B1473" s="129" t="s">
        <v>231</v>
      </c>
      <c r="C1473" s="189" t="s">
        <v>4745</v>
      </c>
      <c r="D1473" s="189" t="s">
        <v>3545</v>
      </c>
      <c r="E1473" s="194">
        <v>80</v>
      </c>
      <c r="F1473" s="189"/>
      <c r="G1473" s="189"/>
      <c r="H1473" s="175">
        <v>250</v>
      </c>
      <c r="I1473" s="167"/>
      <c r="J1473" s="166" t="s">
        <v>3515</v>
      </c>
      <c r="K1473" s="3"/>
      <c r="L1473" s="3"/>
    </row>
    <row r="1474" spans="1:12" s="15" customFormat="1" x14ac:dyDescent="0.2">
      <c r="A1474" s="106">
        <v>112</v>
      </c>
      <c r="B1474" s="129" t="s">
        <v>232</v>
      </c>
      <c r="C1474" s="187" t="s">
        <v>4745</v>
      </c>
      <c r="D1474" s="187" t="s">
        <v>3690</v>
      </c>
      <c r="E1474" s="178">
        <v>245</v>
      </c>
      <c r="F1474" s="195">
        <v>10</v>
      </c>
      <c r="G1474" s="187"/>
      <c r="H1474" s="196">
        <v>150</v>
      </c>
      <c r="I1474" s="167"/>
      <c r="J1474" s="166" t="s">
        <v>3676</v>
      </c>
      <c r="K1474" s="3"/>
      <c r="L1474" s="3"/>
    </row>
    <row r="1475" spans="1:12" s="15" customFormat="1" x14ac:dyDescent="0.2">
      <c r="A1475" s="106">
        <v>112</v>
      </c>
      <c r="B1475" s="129" t="s">
        <v>233</v>
      </c>
      <c r="C1475" s="189" t="s">
        <v>5242</v>
      </c>
      <c r="D1475" s="189" t="s">
        <v>3564</v>
      </c>
      <c r="E1475" s="194">
        <v>250</v>
      </c>
      <c r="F1475" s="189"/>
      <c r="G1475" s="189"/>
      <c r="H1475" s="175">
        <v>60</v>
      </c>
      <c r="I1475" s="167"/>
      <c r="J1475" s="166" t="s">
        <v>3515</v>
      </c>
      <c r="K1475" s="3"/>
      <c r="L1475" s="3"/>
    </row>
    <row r="1476" spans="1:12" s="15" customFormat="1" x14ac:dyDescent="0.2">
      <c r="A1476" s="106">
        <v>112</v>
      </c>
      <c r="B1476" s="129" t="s">
        <v>234</v>
      </c>
      <c r="C1476" s="189" t="s">
        <v>5243</v>
      </c>
      <c r="D1476" s="189" t="s">
        <v>3549</v>
      </c>
      <c r="E1476" s="194">
        <v>80</v>
      </c>
      <c r="F1476" s="189"/>
      <c r="G1476" s="189"/>
      <c r="H1476" s="175">
        <v>200</v>
      </c>
      <c r="I1476" s="167"/>
      <c r="J1476" s="166" t="s">
        <v>3515</v>
      </c>
      <c r="K1476" s="3"/>
      <c r="L1476" s="3"/>
    </row>
    <row r="1477" spans="1:12" s="15" customFormat="1" x14ac:dyDescent="0.2">
      <c r="A1477" s="106">
        <v>112</v>
      </c>
      <c r="B1477" s="129" t="s">
        <v>235</v>
      </c>
      <c r="C1477" s="177" t="s">
        <v>4665</v>
      </c>
      <c r="D1477" s="177" t="s">
        <v>969</v>
      </c>
      <c r="E1477" s="178">
        <v>150</v>
      </c>
      <c r="F1477" s="179"/>
      <c r="G1477" s="180"/>
      <c r="H1477" s="178">
        <v>50</v>
      </c>
      <c r="I1477" s="181"/>
      <c r="J1477" s="174" t="s">
        <v>964</v>
      </c>
      <c r="K1477" s="3"/>
      <c r="L1477" s="3"/>
    </row>
    <row r="1478" spans="1:12" s="15" customFormat="1" x14ac:dyDescent="0.2">
      <c r="A1478" s="106">
        <v>112</v>
      </c>
      <c r="B1478" s="129" t="s">
        <v>236</v>
      </c>
      <c r="C1478" s="166" t="s">
        <v>4746</v>
      </c>
      <c r="D1478" s="166" t="s">
        <v>1199</v>
      </c>
      <c r="E1478" s="183">
        <v>60</v>
      </c>
      <c r="F1478" s="188">
        <v>2.4500000000000002</v>
      </c>
      <c r="G1478" s="166"/>
      <c r="H1478" s="183">
        <v>200</v>
      </c>
      <c r="I1478" s="166"/>
      <c r="J1478" s="166" t="s">
        <v>1106</v>
      </c>
      <c r="K1478" s="3"/>
      <c r="L1478" s="3"/>
    </row>
    <row r="1479" spans="1:12" s="15" customFormat="1" x14ac:dyDescent="0.2">
      <c r="A1479" s="106">
        <v>112</v>
      </c>
      <c r="B1479" s="129" t="s">
        <v>237</v>
      </c>
      <c r="C1479" s="189" t="s">
        <v>5244</v>
      </c>
      <c r="D1479" s="189" t="s">
        <v>3549</v>
      </c>
      <c r="E1479" s="194">
        <v>80</v>
      </c>
      <c r="F1479" s="189"/>
      <c r="G1479" s="189"/>
      <c r="H1479" s="175">
        <v>200</v>
      </c>
      <c r="I1479" s="167"/>
      <c r="J1479" s="166" t="s">
        <v>3515</v>
      </c>
      <c r="K1479" s="3"/>
      <c r="L1479" s="3"/>
    </row>
    <row r="1480" spans="1:12" s="15" customFormat="1" x14ac:dyDescent="0.2">
      <c r="A1480" s="106">
        <v>112</v>
      </c>
      <c r="B1480" s="129" t="s">
        <v>238</v>
      </c>
      <c r="C1480" s="189" t="s">
        <v>5245</v>
      </c>
      <c r="D1480" s="189" t="s">
        <v>3568</v>
      </c>
      <c r="E1480" s="194">
        <v>250</v>
      </c>
      <c r="F1480" s="189"/>
      <c r="G1480" s="189"/>
      <c r="H1480" s="175">
        <v>30</v>
      </c>
      <c r="I1480" s="167"/>
      <c r="J1480" s="166" t="s">
        <v>3515</v>
      </c>
      <c r="K1480" s="3"/>
      <c r="L1480" s="3"/>
    </row>
    <row r="1481" spans="1:12" s="15" customFormat="1" x14ac:dyDescent="0.2">
      <c r="A1481" s="106">
        <v>112</v>
      </c>
      <c r="B1481" s="129" t="s">
        <v>239</v>
      </c>
      <c r="C1481" s="166" t="s">
        <v>4747</v>
      </c>
      <c r="D1481" s="166" t="s">
        <v>1195</v>
      </c>
      <c r="E1481" s="183">
        <v>60</v>
      </c>
      <c r="F1481" s="188">
        <v>2.4500000000000002</v>
      </c>
      <c r="G1481" s="166"/>
      <c r="H1481" s="183">
        <v>200</v>
      </c>
      <c r="I1481" s="166"/>
      <c r="J1481" s="166" t="s">
        <v>1106</v>
      </c>
      <c r="K1481" s="3"/>
      <c r="L1481" s="3"/>
    </row>
    <row r="1482" spans="1:12" s="15" customFormat="1" x14ac:dyDescent="0.2">
      <c r="A1482" s="106">
        <v>112</v>
      </c>
      <c r="B1482" s="129" t="s">
        <v>240</v>
      </c>
      <c r="C1482" s="189" t="s">
        <v>4747</v>
      </c>
      <c r="D1482" s="189" t="s">
        <v>3545</v>
      </c>
      <c r="E1482" s="194">
        <v>80</v>
      </c>
      <c r="F1482" s="189"/>
      <c r="G1482" s="189"/>
      <c r="H1482" s="175">
        <v>200</v>
      </c>
      <c r="I1482" s="167"/>
      <c r="J1482" s="166" t="s">
        <v>3515</v>
      </c>
      <c r="K1482" s="3"/>
      <c r="L1482" s="3"/>
    </row>
    <row r="1483" spans="1:12" s="15" customFormat="1" x14ac:dyDescent="0.2">
      <c r="A1483" s="106">
        <v>112</v>
      </c>
      <c r="B1483" s="129" t="s">
        <v>241</v>
      </c>
      <c r="C1483" s="166" t="s">
        <v>1201</v>
      </c>
      <c r="D1483" s="166" t="s">
        <v>1195</v>
      </c>
      <c r="E1483" s="183">
        <v>60</v>
      </c>
      <c r="F1483" s="188">
        <v>2.4500000000000002</v>
      </c>
      <c r="G1483" s="166"/>
      <c r="H1483" s="183">
        <v>200</v>
      </c>
      <c r="I1483" s="166"/>
      <c r="J1483" s="166" t="s">
        <v>1106</v>
      </c>
      <c r="K1483" s="3"/>
      <c r="L1483" s="3"/>
    </row>
    <row r="1484" spans="1:12" s="15" customFormat="1" x14ac:dyDescent="0.2">
      <c r="A1484" s="106">
        <v>112</v>
      </c>
      <c r="B1484" s="129" t="s">
        <v>242</v>
      </c>
      <c r="C1484" s="177" t="s">
        <v>4666</v>
      </c>
      <c r="D1484" s="177" t="s">
        <v>971</v>
      </c>
      <c r="E1484" s="178">
        <v>150</v>
      </c>
      <c r="F1484" s="179"/>
      <c r="G1484" s="180"/>
      <c r="H1484" s="178">
        <v>150</v>
      </c>
      <c r="I1484" s="181"/>
      <c r="J1484" s="174" t="s">
        <v>964</v>
      </c>
      <c r="K1484" s="3"/>
      <c r="L1484" s="3"/>
    </row>
    <row r="1485" spans="1:12" s="15" customFormat="1" x14ac:dyDescent="0.2">
      <c r="A1485" s="106">
        <v>112</v>
      </c>
      <c r="B1485" s="129" t="s">
        <v>243</v>
      </c>
      <c r="C1485" s="167" t="s">
        <v>2195</v>
      </c>
      <c r="D1485" s="167" t="s">
        <v>2196</v>
      </c>
      <c r="E1485" s="191">
        <v>259</v>
      </c>
      <c r="F1485" s="163">
        <v>10.79</v>
      </c>
      <c r="G1485" s="167" t="s">
        <v>2197</v>
      </c>
      <c r="H1485" s="191">
        <v>150</v>
      </c>
      <c r="I1485" s="167"/>
      <c r="J1485" s="166" t="s">
        <v>2115</v>
      </c>
      <c r="K1485" s="3"/>
      <c r="L1485" s="3"/>
    </row>
    <row r="1486" spans="1:12" s="15" customFormat="1" x14ac:dyDescent="0.2">
      <c r="A1486" s="106">
        <v>112</v>
      </c>
      <c r="B1486" s="129" t="s">
        <v>244</v>
      </c>
      <c r="C1486" s="167" t="s">
        <v>4486</v>
      </c>
      <c r="D1486" s="167" t="s">
        <v>364</v>
      </c>
      <c r="E1486" s="175">
        <v>99</v>
      </c>
      <c r="F1486" s="173">
        <v>3.9</v>
      </c>
      <c r="G1486" s="167"/>
      <c r="H1486" s="175">
        <v>100</v>
      </c>
      <c r="I1486" s="165"/>
      <c r="J1486" s="174" t="s">
        <v>276</v>
      </c>
      <c r="K1486" s="3"/>
      <c r="L1486" s="3"/>
    </row>
    <row r="1487" spans="1:12" s="15" customFormat="1" x14ac:dyDescent="0.2">
      <c r="A1487" s="106">
        <v>112</v>
      </c>
      <c r="B1487" s="129" t="s">
        <v>245</v>
      </c>
      <c r="C1487" s="167" t="s">
        <v>2198</v>
      </c>
      <c r="D1487" s="167" t="s">
        <v>2199</v>
      </c>
      <c r="E1487" s="191">
        <v>79</v>
      </c>
      <c r="F1487" s="163">
        <v>3.29</v>
      </c>
      <c r="G1487" s="167" t="s">
        <v>2200</v>
      </c>
      <c r="H1487" s="191">
        <v>250</v>
      </c>
      <c r="I1487" s="167"/>
      <c r="J1487" s="166" t="s">
        <v>2115</v>
      </c>
      <c r="K1487" s="3"/>
      <c r="L1487" s="3"/>
    </row>
    <row r="1488" spans="1:12" s="15" customFormat="1" x14ac:dyDescent="0.2">
      <c r="A1488" s="106">
        <v>112</v>
      </c>
      <c r="B1488" s="129" t="s">
        <v>414</v>
      </c>
      <c r="C1488" s="167" t="s">
        <v>2201</v>
      </c>
      <c r="D1488" s="167" t="s">
        <v>364</v>
      </c>
      <c r="E1488" s="175">
        <v>99</v>
      </c>
      <c r="F1488" s="173">
        <v>3.9</v>
      </c>
      <c r="G1488" s="167"/>
      <c r="H1488" s="175">
        <v>100</v>
      </c>
      <c r="I1488" s="165"/>
      <c r="J1488" s="174" t="s">
        <v>276</v>
      </c>
      <c r="K1488" s="3"/>
      <c r="L1488" s="3"/>
    </row>
    <row r="1489" spans="1:12" s="15" customFormat="1" x14ac:dyDescent="0.2">
      <c r="A1489" s="106">
        <v>112</v>
      </c>
      <c r="B1489" s="129" t="s">
        <v>416</v>
      </c>
      <c r="C1489" s="166" t="s">
        <v>2201</v>
      </c>
      <c r="D1489" s="166" t="s">
        <v>1202</v>
      </c>
      <c r="E1489" s="183">
        <v>79</v>
      </c>
      <c r="F1489" s="188">
        <v>3.22</v>
      </c>
      <c r="G1489" s="166"/>
      <c r="H1489" s="183">
        <v>200</v>
      </c>
      <c r="I1489" s="166"/>
      <c r="J1489" s="166" t="s">
        <v>1106</v>
      </c>
      <c r="K1489" s="3"/>
      <c r="L1489" s="3"/>
    </row>
    <row r="1490" spans="1:12" s="15" customFormat="1" x14ac:dyDescent="0.2">
      <c r="A1490" s="106">
        <v>112</v>
      </c>
      <c r="B1490" s="129" t="s">
        <v>418</v>
      </c>
      <c r="C1490" s="167" t="s">
        <v>2201</v>
      </c>
      <c r="D1490" s="167" t="s">
        <v>2202</v>
      </c>
      <c r="E1490" s="191">
        <v>32</v>
      </c>
      <c r="F1490" s="163">
        <v>1.33</v>
      </c>
      <c r="G1490" s="167"/>
      <c r="H1490" s="191">
        <v>2000</v>
      </c>
      <c r="I1490" s="167"/>
      <c r="J1490" s="166" t="s">
        <v>2115</v>
      </c>
      <c r="K1490" s="3"/>
      <c r="L1490" s="3"/>
    </row>
    <row r="1491" spans="1:12" s="15" customFormat="1" x14ac:dyDescent="0.2">
      <c r="A1491" s="106">
        <v>112</v>
      </c>
      <c r="B1491" s="129" t="s">
        <v>421</v>
      </c>
      <c r="C1491" s="167" t="s">
        <v>2201</v>
      </c>
      <c r="D1491" s="167" t="s">
        <v>2203</v>
      </c>
      <c r="E1491" s="191">
        <v>259</v>
      </c>
      <c r="F1491" s="163">
        <v>10.79</v>
      </c>
      <c r="G1491" s="167" t="s">
        <v>2197</v>
      </c>
      <c r="H1491" s="191">
        <v>150</v>
      </c>
      <c r="I1491" s="167"/>
      <c r="J1491" s="166" t="s">
        <v>2115</v>
      </c>
      <c r="K1491" s="3"/>
      <c r="L1491" s="3"/>
    </row>
    <row r="1492" spans="1:12" s="15" customFormat="1" x14ac:dyDescent="0.2">
      <c r="A1492" s="106">
        <v>112</v>
      </c>
      <c r="B1492" s="129" t="s">
        <v>423</v>
      </c>
      <c r="C1492" s="167" t="s">
        <v>2201</v>
      </c>
      <c r="D1492" s="167" t="s">
        <v>2755</v>
      </c>
      <c r="E1492" s="191">
        <v>89</v>
      </c>
      <c r="F1492" s="163">
        <v>3.71</v>
      </c>
      <c r="G1492" s="167" t="s">
        <v>2730</v>
      </c>
      <c r="H1492" s="175">
        <v>105</v>
      </c>
      <c r="I1492" s="167"/>
      <c r="J1492" s="166" t="s">
        <v>2723</v>
      </c>
      <c r="K1492" s="3"/>
      <c r="L1492" s="3"/>
    </row>
    <row r="1493" spans="1:12" s="15" customFormat="1" x14ac:dyDescent="0.2">
      <c r="A1493" s="106">
        <v>112</v>
      </c>
      <c r="B1493" s="129" t="s">
        <v>424</v>
      </c>
      <c r="C1493" s="167" t="s">
        <v>2204</v>
      </c>
      <c r="D1493" s="167" t="s">
        <v>2123</v>
      </c>
      <c r="E1493" s="191">
        <v>75</v>
      </c>
      <c r="F1493" s="163">
        <v>3.13</v>
      </c>
      <c r="G1493" s="167"/>
      <c r="H1493" s="191">
        <v>200</v>
      </c>
      <c r="I1493" s="167"/>
      <c r="J1493" s="166" t="s">
        <v>2115</v>
      </c>
      <c r="K1493" s="3"/>
      <c r="L1493" s="3"/>
    </row>
    <row r="1494" spans="1:12" s="15" customFormat="1" x14ac:dyDescent="0.2">
      <c r="A1494" s="106">
        <v>112</v>
      </c>
      <c r="B1494" s="129" t="s">
        <v>426</v>
      </c>
      <c r="C1494" s="189" t="s">
        <v>5246</v>
      </c>
      <c r="D1494" s="189" t="s">
        <v>3545</v>
      </c>
      <c r="E1494" s="194">
        <v>80</v>
      </c>
      <c r="F1494" s="189"/>
      <c r="G1494" s="189"/>
      <c r="H1494" s="175">
        <v>300</v>
      </c>
      <c r="I1494" s="167"/>
      <c r="J1494" s="166" t="s">
        <v>3515</v>
      </c>
      <c r="K1494" s="3"/>
      <c r="L1494" s="3"/>
    </row>
    <row r="1495" spans="1:12" s="15" customFormat="1" x14ac:dyDescent="0.2">
      <c r="A1495" s="106">
        <v>112</v>
      </c>
      <c r="B1495" s="129" t="s">
        <v>428</v>
      </c>
      <c r="C1495" s="166" t="s">
        <v>1203</v>
      </c>
      <c r="D1495" s="166" t="s">
        <v>1165</v>
      </c>
      <c r="E1495" s="183">
        <v>60</v>
      </c>
      <c r="F1495" s="188">
        <v>2.4500000000000002</v>
      </c>
      <c r="G1495" s="166"/>
      <c r="H1495" s="183">
        <v>100</v>
      </c>
      <c r="I1495" s="166"/>
      <c r="J1495" s="166" t="s">
        <v>1106</v>
      </c>
      <c r="K1495" s="3"/>
      <c r="L1495" s="3"/>
    </row>
    <row r="1496" spans="1:12" s="15" customFormat="1" x14ac:dyDescent="0.2">
      <c r="A1496" s="106">
        <v>112</v>
      </c>
      <c r="B1496" s="129" t="s">
        <v>431</v>
      </c>
      <c r="C1496" s="166" t="s">
        <v>4748</v>
      </c>
      <c r="D1496" s="166" t="s">
        <v>1151</v>
      </c>
      <c r="E1496" s="183">
        <v>60</v>
      </c>
      <c r="F1496" s="188">
        <v>2.4500000000000002</v>
      </c>
      <c r="G1496" s="166"/>
      <c r="H1496" s="183">
        <v>100</v>
      </c>
      <c r="I1496" s="166"/>
      <c r="J1496" s="166" t="s">
        <v>1106</v>
      </c>
      <c r="K1496" s="3"/>
      <c r="L1496" s="3"/>
    </row>
    <row r="1497" spans="1:12" s="15" customFormat="1" x14ac:dyDescent="0.2">
      <c r="A1497" s="106">
        <v>112</v>
      </c>
      <c r="B1497" s="129" t="s">
        <v>433</v>
      </c>
      <c r="C1497" s="167" t="s">
        <v>4169</v>
      </c>
      <c r="D1497" s="167" t="s">
        <v>4106</v>
      </c>
      <c r="E1497" s="175">
        <v>85</v>
      </c>
      <c r="F1497" s="192"/>
      <c r="G1497" s="167"/>
      <c r="H1497" s="175">
        <v>80</v>
      </c>
      <c r="I1497" s="167"/>
      <c r="J1497" s="166" t="s">
        <v>4100</v>
      </c>
      <c r="K1497" s="3"/>
      <c r="L1497" s="3"/>
    </row>
    <row r="1498" spans="1:12" s="15" customFormat="1" x14ac:dyDescent="0.2">
      <c r="A1498" s="106">
        <v>112</v>
      </c>
      <c r="B1498" s="129" t="s">
        <v>435</v>
      </c>
      <c r="C1498" s="167" t="s">
        <v>2205</v>
      </c>
      <c r="D1498" s="167" t="s">
        <v>2123</v>
      </c>
      <c r="E1498" s="191">
        <v>75</v>
      </c>
      <c r="F1498" s="163">
        <v>3.13</v>
      </c>
      <c r="G1498" s="167"/>
      <c r="H1498" s="191">
        <v>350</v>
      </c>
      <c r="I1498" s="167"/>
      <c r="J1498" s="166" t="s">
        <v>2115</v>
      </c>
      <c r="K1498" s="3"/>
      <c r="L1498" s="3"/>
    </row>
    <row r="1499" spans="1:12" s="15" customFormat="1" x14ac:dyDescent="0.2">
      <c r="A1499" s="106">
        <v>112</v>
      </c>
      <c r="B1499" s="129" t="s">
        <v>437</v>
      </c>
      <c r="C1499" s="167" t="s">
        <v>2206</v>
      </c>
      <c r="D1499" s="167" t="s">
        <v>2194</v>
      </c>
      <c r="E1499" s="191">
        <v>20</v>
      </c>
      <c r="F1499" s="163">
        <v>0.83</v>
      </c>
      <c r="G1499" s="167"/>
      <c r="H1499" s="191">
        <v>1000</v>
      </c>
      <c r="I1499" s="167"/>
      <c r="J1499" s="166" t="s">
        <v>2115</v>
      </c>
      <c r="K1499" s="3"/>
      <c r="L1499" s="3"/>
    </row>
    <row r="1500" spans="1:12" s="15" customFormat="1" x14ac:dyDescent="0.2">
      <c r="A1500" s="106">
        <v>112</v>
      </c>
      <c r="B1500" s="129" t="s">
        <v>439</v>
      </c>
      <c r="C1500" s="167" t="s">
        <v>2206</v>
      </c>
      <c r="D1500" s="167" t="s">
        <v>2123</v>
      </c>
      <c r="E1500" s="191">
        <v>75</v>
      </c>
      <c r="F1500" s="163">
        <v>3.13</v>
      </c>
      <c r="G1500" s="167"/>
      <c r="H1500" s="191">
        <v>1000</v>
      </c>
      <c r="I1500" s="167"/>
      <c r="J1500" s="166" t="s">
        <v>2115</v>
      </c>
      <c r="K1500" s="3"/>
      <c r="L1500" s="3"/>
    </row>
    <row r="1501" spans="1:12" s="15" customFormat="1" x14ac:dyDescent="0.2">
      <c r="A1501" s="106">
        <v>112</v>
      </c>
      <c r="B1501" s="129" t="s">
        <v>440</v>
      </c>
      <c r="C1501" s="189" t="s">
        <v>2206</v>
      </c>
      <c r="D1501" s="189" t="s">
        <v>3795</v>
      </c>
      <c r="E1501" s="198">
        <v>24.5</v>
      </c>
      <c r="F1501" s="186"/>
      <c r="G1501" s="186"/>
      <c r="H1501" s="175">
        <v>500</v>
      </c>
      <c r="I1501" s="167"/>
      <c r="J1501" s="166" t="s">
        <v>3762</v>
      </c>
      <c r="K1501" s="3"/>
      <c r="L1501" s="3"/>
    </row>
    <row r="1502" spans="1:12" s="15" customFormat="1" x14ac:dyDescent="0.2">
      <c r="A1502" s="106">
        <v>112</v>
      </c>
      <c r="B1502" s="129" t="s">
        <v>442</v>
      </c>
      <c r="C1502" s="166" t="s">
        <v>2207</v>
      </c>
      <c r="D1502" s="166" t="s">
        <v>1206</v>
      </c>
      <c r="E1502" s="183">
        <v>60</v>
      </c>
      <c r="F1502" s="188">
        <v>2.4500000000000002</v>
      </c>
      <c r="G1502" s="166"/>
      <c r="H1502" s="183">
        <v>200</v>
      </c>
      <c r="I1502" s="166"/>
      <c r="J1502" s="166" t="s">
        <v>1106</v>
      </c>
      <c r="K1502" s="3"/>
      <c r="L1502" s="3"/>
    </row>
    <row r="1503" spans="1:12" s="15" customFormat="1" x14ac:dyDescent="0.2">
      <c r="A1503" s="106">
        <v>112</v>
      </c>
      <c r="B1503" s="129" t="s">
        <v>444</v>
      </c>
      <c r="C1503" s="166" t="s">
        <v>2207</v>
      </c>
      <c r="D1503" s="166" t="s">
        <v>1199</v>
      </c>
      <c r="E1503" s="183">
        <v>60</v>
      </c>
      <c r="F1503" s="188">
        <v>2.4500000000000002</v>
      </c>
      <c r="G1503" s="166"/>
      <c r="H1503" s="183">
        <v>100</v>
      </c>
      <c r="I1503" s="166"/>
      <c r="J1503" s="166" t="s">
        <v>1106</v>
      </c>
      <c r="K1503" s="3"/>
      <c r="L1503" s="3"/>
    </row>
    <row r="1504" spans="1:12" s="15" customFormat="1" x14ac:dyDescent="0.2">
      <c r="A1504" s="106">
        <v>112</v>
      </c>
      <c r="B1504" s="129" t="s">
        <v>445</v>
      </c>
      <c r="C1504" s="167" t="s">
        <v>2207</v>
      </c>
      <c r="D1504" s="167" t="s">
        <v>2194</v>
      </c>
      <c r="E1504" s="191">
        <v>20</v>
      </c>
      <c r="F1504" s="163">
        <v>0.83</v>
      </c>
      <c r="G1504" s="167"/>
      <c r="H1504" s="191">
        <v>100</v>
      </c>
      <c r="I1504" s="167"/>
      <c r="J1504" s="166" t="s">
        <v>2115</v>
      </c>
      <c r="K1504" s="3"/>
      <c r="L1504" s="3"/>
    </row>
    <row r="1505" spans="1:12" s="15" customFormat="1" x14ac:dyDescent="0.2">
      <c r="A1505" s="106">
        <v>112</v>
      </c>
      <c r="B1505" s="129" t="s">
        <v>447</v>
      </c>
      <c r="C1505" s="167" t="s">
        <v>2207</v>
      </c>
      <c r="D1505" s="167" t="s">
        <v>2123</v>
      </c>
      <c r="E1505" s="191">
        <v>75</v>
      </c>
      <c r="F1505" s="163">
        <v>3.13</v>
      </c>
      <c r="G1505" s="167"/>
      <c r="H1505" s="191">
        <v>500</v>
      </c>
      <c r="I1505" s="167"/>
      <c r="J1505" s="166" t="s">
        <v>2115</v>
      </c>
      <c r="K1505" s="3"/>
      <c r="L1505" s="3"/>
    </row>
    <row r="1506" spans="1:12" s="15" customFormat="1" x14ac:dyDescent="0.2">
      <c r="A1506" s="106">
        <v>112</v>
      </c>
      <c r="B1506" s="129" t="s">
        <v>449</v>
      </c>
      <c r="C1506" s="167" t="s">
        <v>2207</v>
      </c>
      <c r="D1506" s="167" t="s">
        <v>4106</v>
      </c>
      <c r="E1506" s="175">
        <v>75</v>
      </c>
      <c r="F1506" s="192"/>
      <c r="G1506" s="167"/>
      <c r="H1506" s="175">
        <v>200</v>
      </c>
      <c r="I1506" s="167"/>
      <c r="J1506" s="166" t="s">
        <v>4100</v>
      </c>
      <c r="K1506" s="3"/>
      <c r="L1506" s="3"/>
    </row>
    <row r="1507" spans="1:12" s="15" customFormat="1" x14ac:dyDescent="0.2">
      <c r="A1507" s="106">
        <v>112</v>
      </c>
      <c r="B1507" s="129" t="s">
        <v>451</v>
      </c>
      <c r="C1507" s="167" t="s">
        <v>4487</v>
      </c>
      <c r="D1507" s="167" t="s">
        <v>364</v>
      </c>
      <c r="E1507" s="175">
        <v>89</v>
      </c>
      <c r="F1507" s="173">
        <v>3.6</v>
      </c>
      <c r="G1507" s="167"/>
      <c r="H1507" s="175">
        <v>80</v>
      </c>
      <c r="I1507" s="165"/>
      <c r="J1507" s="174" t="s">
        <v>276</v>
      </c>
      <c r="K1507" s="3"/>
      <c r="L1507" s="3"/>
    </row>
    <row r="1508" spans="1:12" s="15" customFormat="1" x14ac:dyDescent="0.2">
      <c r="A1508" s="106">
        <v>112</v>
      </c>
      <c r="B1508" s="129" t="s">
        <v>453</v>
      </c>
      <c r="C1508" s="189" t="s">
        <v>5325</v>
      </c>
      <c r="D1508" s="189" t="s">
        <v>3795</v>
      </c>
      <c r="E1508" s="198">
        <v>24.5</v>
      </c>
      <c r="F1508" s="186"/>
      <c r="G1508" s="186"/>
      <c r="H1508" s="175">
        <v>500</v>
      </c>
      <c r="I1508" s="167"/>
      <c r="J1508" s="166" t="s">
        <v>3762</v>
      </c>
      <c r="K1508" s="3"/>
      <c r="L1508" s="3"/>
    </row>
    <row r="1509" spans="1:12" s="15" customFormat="1" x14ac:dyDescent="0.2">
      <c r="A1509" s="106">
        <v>112</v>
      </c>
      <c r="B1509" s="129" t="s">
        <v>455</v>
      </c>
      <c r="C1509" s="167" t="s">
        <v>2208</v>
      </c>
      <c r="D1509" s="167" t="s">
        <v>2209</v>
      </c>
      <c r="E1509" s="191">
        <v>25</v>
      </c>
      <c r="F1509" s="163">
        <v>1.04</v>
      </c>
      <c r="G1509" s="167"/>
      <c r="H1509" s="191">
        <v>200</v>
      </c>
      <c r="I1509" s="167"/>
      <c r="J1509" s="166" t="s">
        <v>2115</v>
      </c>
      <c r="K1509" s="3"/>
      <c r="L1509" s="3"/>
    </row>
    <row r="1510" spans="1:12" s="15" customFormat="1" x14ac:dyDescent="0.2">
      <c r="A1510" s="106">
        <v>112</v>
      </c>
      <c r="B1510" s="129" t="s">
        <v>457</v>
      </c>
      <c r="C1510" s="167" t="s">
        <v>2208</v>
      </c>
      <c r="D1510" s="167" t="s">
        <v>2123</v>
      </c>
      <c r="E1510" s="191">
        <v>75</v>
      </c>
      <c r="F1510" s="163">
        <v>3.13</v>
      </c>
      <c r="G1510" s="167" t="s">
        <v>2210</v>
      </c>
      <c r="H1510" s="191">
        <v>50</v>
      </c>
      <c r="I1510" s="167"/>
      <c r="J1510" s="166" t="s">
        <v>2115</v>
      </c>
      <c r="K1510" s="3"/>
      <c r="L1510" s="3"/>
    </row>
    <row r="1511" spans="1:12" s="15" customFormat="1" x14ac:dyDescent="0.2">
      <c r="A1511" s="106">
        <v>112</v>
      </c>
      <c r="B1511" s="129" t="s">
        <v>459</v>
      </c>
      <c r="C1511" s="167" t="s">
        <v>2211</v>
      </c>
      <c r="D1511" s="167" t="s">
        <v>364</v>
      </c>
      <c r="E1511" s="175">
        <v>89</v>
      </c>
      <c r="F1511" s="173">
        <v>3.6</v>
      </c>
      <c r="G1511" s="167"/>
      <c r="H1511" s="175">
        <v>100</v>
      </c>
      <c r="I1511" s="165"/>
      <c r="J1511" s="174" t="s">
        <v>276</v>
      </c>
      <c r="K1511" s="3"/>
      <c r="L1511" s="3"/>
    </row>
    <row r="1512" spans="1:12" s="15" customFormat="1" x14ac:dyDescent="0.2">
      <c r="A1512" s="106">
        <v>112</v>
      </c>
      <c r="B1512" s="129" t="s">
        <v>461</v>
      </c>
      <c r="C1512" s="166" t="s">
        <v>2211</v>
      </c>
      <c r="D1512" s="166" t="s">
        <v>1197</v>
      </c>
      <c r="E1512" s="183">
        <v>60</v>
      </c>
      <c r="F1512" s="188">
        <v>2.4500000000000002</v>
      </c>
      <c r="G1512" s="166"/>
      <c r="H1512" s="183">
        <v>100</v>
      </c>
      <c r="I1512" s="166"/>
      <c r="J1512" s="166" t="s">
        <v>1106</v>
      </c>
      <c r="K1512" s="3"/>
      <c r="L1512" s="3"/>
    </row>
    <row r="1513" spans="1:12" s="15" customFormat="1" x14ac:dyDescent="0.2">
      <c r="A1513" s="106">
        <v>112</v>
      </c>
      <c r="B1513" s="129" t="s">
        <v>462</v>
      </c>
      <c r="C1513" s="167" t="s">
        <v>2211</v>
      </c>
      <c r="D1513" s="167" t="s">
        <v>2212</v>
      </c>
      <c r="E1513" s="191">
        <v>219</v>
      </c>
      <c r="F1513" s="163">
        <v>9.1300000000000008</v>
      </c>
      <c r="G1513" s="167"/>
      <c r="H1513" s="191">
        <v>30</v>
      </c>
      <c r="I1513" s="167"/>
      <c r="J1513" s="166" t="s">
        <v>2115</v>
      </c>
      <c r="K1513" s="3"/>
      <c r="L1513" s="3"/>
    </row>
    <row r="1514" spans="1:12" s="15" customFormat="1" x14ac:dyDescent="0.2">
      <c r="A1514" s="106">
        <v>112</v>
      </c>
      <c r="B1514" s="129" t="s">
        <v>464</v>
      </c>
      <c r="C1514" s="167" t="s">
        <v>2211</v>
      </c>
      <c r="D1514" s="167" t="s">
        <v>2194</v>
      </c>
      <c r="E1514" s="191">
        <v>25</v>
      </c>
      <c r="F1514" s="163">
        <v>1.04</v>
      </c>
      <c r="G1514" s="167"/>
      <c r="H1514" s="191">
        <v>1700</v>
      </c>
      <c r="I1514" s="167"/>
      <c r="J1514" s="166" t="s">
        <v>2115</v>
      </c>
      <c r="K1514" s="3"/>
      <c r="L1514" s="3"/>
    </row>
    <row r="1515" spans="1:12" s="15" customFormat="1" x14ac:dyDescent="0.2">
      <c r="A1515" s="106">
        <v>112</v>
      </c>
      <c r="B1515" s="129" t="s">
        <v>465</v>
      </c>
      <c r="C1515" s="167" t="s">
        <v>2211</v>
      </c>
      <c r="D1515" s="167" t="s">
        <v>2123</v>
      </c>
      <c r="E1515" s="191">
        <v>79</v>
      </c>
      <c r="F1515" s="163">
        <v>3.29</v>
      </c>
      <c r="G1515" s="167" t="s">
        <v>2213</v>
      </c>
      <c r="H1515" s="191">
        <v>300</v>
      </c>
      <c r="I1515" s="167"/>
      <c r="J1515" s="166" t="s">
        <v>2115</v>
      </c>
      <c r="K1515" s="3"/>
      <c r="L1515" s="3"/>
    </row>
    <row r="1516" spans="1:12" s="15" customFormat="1" x14ac:dyDescent="0.2">
      <c r="A1516" s="106">
        <v>112</v>
      </c>
      <c r="B1516" s="129" t="s">
        <v>467</v>
      </c>
      <c r="C1516" s="167" t="s">
        <v>2211</v>
      </c>
      <c r="D1516" s="167" t="s">
        <v>2755</v>
      </c>
      <c r="E1516" s="191">
        <v>79</v>
      </c>
      <c r="F1516" s="163">
        <v>3.29</v>
      </c>
      <c r="G1516" s="167" t="s">
        <v>2730</v>
      </c>
      <c r="H1516" s="175">
        <v>858</v>
      </c>
      <c r="I1516" s="167"/>
      <c r="J1516" s="166" t="s">
        <v>2723</v>
      </c>
      <c r="K1516" s="3"/>
      <c r="L1516" s="3"/>
    </row>
    <row r="1517" spans="1:12" s="15" customFormat="1" x14ac:dyDescent="0.2">
      <c r="A1517" s="106">
        <v>112</v>
      </c>
      <c r="B1517" s="129" t="s">
        <v>469</v>
      </c>
      <c r="C1517" s="167" t="s">
        <v>2211</v>
      </c>
      <c r="D1517" s="167" t="s">
        <v>4106</v>
      </c>
      <c r="E1517" s="175">
        <v>75</v>
      </c>
      <c r="F1517" s="192"/>
      <c r="G1517" s="167"/>
      <c r="H1517" s="175">
        <v>160</v>
      </c>
      <c r="I1517" s="167"/>
      <c r="J1517" s="166" t="s">
        <v>4100</v>
      </c>
      <c r="K1517" s="3"/>
      <c r="L1517" s="3"/>
    </row>
    <row r="1518" spans="1:12" s="15" customFormat="1" x14ac:dyDescent="0.2">
      <c r="A1518" s="106">
        <v>112</v>
      </c>
      <c r="B1518" s="129" t="s">
        <v>471</v>
      </c>
      <c r="C1518" s="167" t="s">
        <v>4488</v>
      </c>
      <c r="D1518" s="167" t="s">
        <v>364</v>
      </c>
      <c r="E1518" s="175">
        <v>79</v>
      </c>
      <c r="F1518" s="173">
        <v>3.2</v>
      </c>
      <c r="G1518" s="167"/>
      <c r="H1518" s="175">
        <v>60</v>
      </c>
      <c r="I1518" s="165"/>
      <c r="J1518" s="174" t="s">
        <v>276</v>
      </c>
      <c r="K1518" s="3"/>
      <c r="L1518" s="3"/>
    </row>
    <row r="1519" spans="1:12" s="15" customFormat="1" x14ac:dyDescent="0.2">
      <c r="A1519" s="106">
        <v>112</v>
      </c>
      <c r="B1519" s="129" t="s">
        <v>473</v>
      </c>
      <c r="C1519" s="184" t="s">
        <v>4686</v>
      </c>
      <c r="D1519" s="184" t="s">
        <v>988</v>
      </c>
      <c r="E1519" s="185">
        <v>125</v>
      </c>
      <c r="F1519" s="186"/>
      <c r="G1519" s="186"/>
      <c r="H1519" s="183">
        <v>250</v>
      </c>
      <c r="I1519" s="181"/>
      <c r="J1519" s="174" t="s">
        <v>964</v>
      </c>
      <c r="K1519" s="3"/>
      <c r="L1519" s="3"/>
    </row>
    <row r="1520" spans="1:12" s="15" customFormat="1" x14ac:dyDescent="0.2">
      <c r="A1520" s="106">
        <v>112</v>
      </c>
      <c r="B1520" s="129" t="s">
        <v>475</v>
      </c>
      <c r="C1520" s="166" t="s">
        <v>4686</v>
      </c>
      <c r="D1520" s="166" t="s">
        <v>1311</v>
      </c>
      <c r="E1520" s="183">
        <v>495</v>
      </c>
      <c r="F1520" s="188">
        <v>20.2</v>
      </c>
      <c r="G1520" s="166"/>
      <c r="H1520" s="183">
        <v>40</v>
      </c>
      <c r="I1520" s="166"/>
      <c r="J1520" s="166" t="s">
        <v>1106</v>
      </c>
      <c r="K1520" s="3"/>
      <c r="L1520" s="3"/>
    </row>
    <row r="1521" spans="1:12" s="15" customFormat="1" x14ac:dyDescent="0.2">
      <c r="A1521" s="106">
        <v>112</v>
      </c>
      <c r="B1521" s="129" t="s">
        <v>477</v>
      </c>
      <c r="C1521" s="167" t="s">
        <v>2292</v>
      </c>
      <c r="D1521" s="167" t="s">
        <v>2293</v>
      </c>
      <c r="E1521" s="191">
        <v>265</v>
      </c>
      <c r="F1521" s="163">
        <v>11.04</v>
      </c>
      <c r="G1521" s="167"/>
      <c r="H1521" s="191">
        <v>170</v>
      </c>
      <c r="I1521" s="167"/>
      <c r="J1521" s="166" t="s">
        <v>2115</v>
      </c>
      <c r="K1521" s="3"/>
      <c r="L1521" s="3"/>
    </row>
    <row r="1522" spans="1:12" s="15" customFormat="1" x14ac:dyDescent="0.2">
      <c r="A1522" s="106">
        <v>112</v>
      </c>
      <c r="B1522" s="129" t="s">
        <v>479</v>
      </c>
      <c r="C1522" s="184" t="s">
        <v>4687</v>
      </c>
      <c r="D1522" s="184" t="s">
        <v>988</v>
      </c>
      <c r="E1522" s="185">
        <v>125</v>
      </c>
      <c r="F1522" s="186"/>
      <c r="G1522" s="186"/>
      <c r="H1522" s="183">
        <v>250</v>
      </c>
      <c r="I1522" s="181"/>
      <c r="J1522" s="174" t="s">
        <v>964</v>
      </c>
      <c r="K1522" s="3"/>
      <c r="L1522" s="3"/>
    </row>
    <row r="1523" spans="1:12" s="15" customFormat="1" x14ac:dyDescent="0.2">
      <c r="A1523" s="106">
        <v>112</v>
      </c>
      <c r="B1523" s="129" t="s">
        <v>482</v>
      </c>
      <c r="C1523" s="167" t="s">
        <v>5250</v>
      </c>
      <c r="D1523" s="167" t="s">
        <v>988</v>
      </c>
      <c r="E1523" s="191">
        <v>100</v>
      </c>
      <c r="F1523" s="192"/>
      <c r="G1523" s="167"/>
      <c r="H1523" s="175">
        <v>50</v>
      </c>
      <c r="I1523" s="167"/>
      <c r="J1523" s="166" t="s">
        <v>3515</v>
      </c>
      <c r="K1523" s="3"/>
      <c r="L1523" s="3"/>
    </row>
    <row r="1524" spans="1:12" s="15" customFormat="1" x14ac:dyDescent="0.2">
      <c r="A1524" s="106">
        <v>112</v>
      </c>
      <c r="B1524" s="129" t="s">
        <v>484</v>
      </c>
      <c r="C1524" s="184" t="s">
        <v>4688</v>
      </c>
      <c r="D1524" s="184" t="s">
        <v>988</v>
      </c>
      <c r="E1524" s="185">
        <v>125</v>
      </c>
      <c r="F1524" s="186"/>
      <c r="G1524" s="186"/>
      <c r="H1524" s="183">
        <v>250</v>
      </c>
      <c r="I1524" s="181"/>
      <c r="J1524" s="174" t="s">
        <v>964</v>
      </c>
      <c r="K1524" s="3"/>
      <c r="L1524" s="3"/>
    </row>
    <row r="1525" spans="1:12" s="15" customFormat="1" x14ac:dyDescent="0.2">
      <c r="A1525" s="106">
        <v>112</v>
      </c>
      <c r="B1525" s="129" t="s">
        <v>486</v>
      </c>
      <c r="C1525" s="167" t="s">
        <v>5251</v>
      </c>
      <c r="D1525" s="167" t="s">
        <v>3584</v>
      </c>
      <c r="E1525" s="191">
        <v>100</v>
      </c>
      <c r="F1525" s="192"/>
      <c r="G1525" s="167"/>
      <c r="H1525" s="175">
        <v>30</v>
      </c>
      <c r="I1525" s="167"/>
      <c r="J1525" s="166" t="s">
        <v>3515</v>
      </c>
      <c r="K1525" s="3"/>
      <c r="L1525" s="3"/>
    </row>
    <row r="1526" spans="1:12" s="15" customFormat="1" x14ac:dyDescent="0.2">
      <c r="A1526" s="106">
        <v>112</v>
      </c>
      <c r="B1526" s="129" t="s">
        <v>488</v>
      </c>
      <c r="C1526" s="167" t="s">
        <v>2294</v>
      </c>
      <c r="D1526" s="167" t="s">
        <v>2126</v>
      </c>
      <c r="E1526" s="191">
        <v>25</v>
      </c>
      <c r="F1526" s="163">
        <v>1.04</v>
      </c>
      <c r="G1526" s="167" t="s">
        <v>2216</v>
      </c>
      <c r="H1526" s="191">
        <v>6000</v>
      </c>
      <c r="I1526" s="167"/>
      <c r="J1526" s="166" t="s">
        <v>2115</v>
      </c>
      <c r="K1526" s="3"/>
      <c r="L1526" s="3"/>
    </row>
    <row r="1527" spans="1:12" s="15" customFormat="1" x14ac:dyDescent="0.2">
      <c r="A1527" s="106">
        <v>112</v>
      </c>
      <c r="B1527" s="129" t="s">
        <v>491</v>
      </c>
      <c r="C1527" s="167" t="s">
        <v>2295</v>
      </c>
      <c r="D1527" s="167" t="s">
        <v>2123</v>
      </c>
      <c r="E1527" s="191">
        <v>69</v>
      </c>
      <c r="F1527" s="163">
        <v>2.88</v>
      </c>
      <c r="G1527" s="167"/>
      <c r="H1527" s="191">
        <v>20</v>
      </c>
      <c r="I1527" s="167"/>
      <c r="J1527" s="166" t="s">
        <v>2115</v>
      </c>
      <c r="K1527" s="3"/>
      <c r="L1527" s="3"/>
    </row>
    <row r="1528" spans="1:12" s="15" customFormat="1" x14ac:dyDescent="0.2">
      <c r="A1528" s="106">
        <v>112</v>
      </c>
      <c r="B1528" s="129" t="s">
        <v>493</v>
      </c>
      <c r="C1528" s="167" t="s">
        <v>2295</v>
      </c>
      <c r="D1528" s="167" t="s">
        <v>2184</v>
      </c>
      <c r="E1528" s="191">
        <v>89</v>
      </c>
      <c r="F1528" s="163">
        <v>3.71</v>
      </c>
      <c r="G1528" s="167"/>
      <c r="H1528" s="191">
        <v>60</v>
      </c>
      <c r="I1528" s="167"/>
      <c r="J1528" s="166" t="s">
        <v>2115</v>
      </c>
      <c r="K1528" s="3"/>
      <c r="L1528" s="3"/>
    </row>
    <row r="1529" spans="1:12" s="15" customFormat="1" x14ac:dyDescent="0.2">
      <c r="A1529" s="106">
        <v>112</v>
      </c>
      <c r="B1529" s="129" t="s">
        <v>495</v>
      </c>
      <c r="C1529" s="166" t="s">
        <v>1312</v>
      </c>
      <c r="D1529" s="166" t="s">
        <v>1219</v>
      </c>
      <c r="E1529" s="183">
        <v>69</v>
      </c>
      <c r="F1529" s="188">
        <v>2.82</v>
      </c>
      <c r="G1529" s="166"/>
      <c r="H1529" s="183">
        <v>200</v>
      </c>
      <c r="I1529" s="166"/>
      <c r="J1529" s="166" t="s">
        <v>1106</v>
      </c>
      <c r="K1529" s="3"/>
      <c r="L1529" s="3"/>
    </row>
    <row r="1530" spans="1:12" s="15" customFormat="1" x14ac:dyDescent="0.2">
      <c r="A1530" s="106">
        <v>114</v>
      </c>
      <c r="B1530" s="129" t="s">
        <v>30</v>
      </c>
      <c r="C1530" s="167" t="s">
        <v>478</v>
      </c>
      <c r="D1530" s="167" t="s">
        <v>320</v>
      </c>
      <c r="E1530" s="175">
        <v>79</v>
      </c>
      <c r="F1530" s="173">
        <v>3.2</v>
      </c>
      <c r="G1530" s="167"/>
      <c r="H1530" s="175">
        <v>50</v>
      </c>
      <c r="I1530" s="165"/>
      <c r="J1530" s="174" t="s">
        <v>276</v>
      </c>
      <c r="K1530" s="3"/>
      <c r="L1530" s="3"/>
    </row>
    <row r="1531" spans="1:12" s="15" customFormat="1" x14ac:dyDescent="0.2">
      <c r="A1531" s="106">
        <v>114</v>
      </c>
      <c r="B1531" s="129" t="s">
        <v>31</v>
      </c>
      <c r="C1531" s="167" t="s">
        <v>2296</v>
      </c>
      <c r="D1531" s="167" t="s">
        <v>2297</v>
      </c>
      <c r="E1531" s="191">
        <v>265</v>
      </c>
      <c r="F1531" s="163">
        <v>11.04</v>
      </c>
      <c r="G1531" s="167"/>
      <c r="H1531" s="191">
        <v>30</v>
      </c>
      <c r="I1531" s="167"/>
      <c r="J1531" s="166" t="s">
        <v>2115</v>
      </c>
      <c r="K1531" s="3"/>
      <c r="L1531" s="3"/>
    </row>
    <row r="1532" spans="1:12" s="15" customFormat="1" x14ac:dyDescent="0.2">
      <c r="A1532" s="106">
        <v>114</v>
      </c>
      <c r="B1532" s="129" t="s">
        <v>33</v>
      </c>
      <c r="C1532" s="166" t="s">
        <v>4774</v>
      </c>
      <c r="D1532" s="166" t="s">
        <v>1315</v>
      </c>
      <c r="E1532" s="183">
        <v>65</v>
      </c>
      <c r="F1532" s="188">
        <v>2.65</v>
      </c>
      <c r="G1532" s="166"/>
      <c r="H1532" s="183">
        <v>200</v>
      </c>
      <c r="I1532" s="166"/>
      <c r="J1532" s="166" t="s">
        <v>1106</v>
      </c>
      <c r="K1532" s="3"/>
      <c r="L1532" s="3"/>
    </row>
    <row r="1533" spans="1:12" s="15" customFormat="1" x14ac:dyDescent="0.2">
      <c r="A1533" s="106">
        <v>114</v>
      </c>
      <c r="B1533" s="129" t="s">
        <v>143</v>
      </c>
      <c r="C1533" s="166" t="s">
        <v>1313</v>
      </c>
      <c r="D1533" s="166" t="s">
        <v>1195</v>
      </c>
      <c r="E1533" s="183">
        <v>65</v>
      </c>
      <c r="F1533" s="188">
        <v>2.65</v>
      </c>
      <c r="G1533" s="166"/>
      <c r="H1533" s="183">
        <v>200</v>
      </c>
      <c r="I1533" s="166"/>
      <c r="J1533" s="166" t="s">
        <v>1106</v>
      </c>
      <c r="K1533" s="3"/>
      <c r="L1533" s="3"/>
    </row>
    <row r="1534" spans="1:12" s="15" customFormat="1" x14ac:dyDescent="0.2">
      <c r="A1534" s="106">
        <v>114</v>
      </c>
      <c r="B1534" s="129" t="s">
        <v>144</v>
      </c>
      <c r="C1534" s="167" t="s">
        <v>2298</v>
      </c>
      <c r="D1534" s="167" t="s">
        <v>2130</v>
      </c>
      <c r="E1534" s="191">
        <v>85</v>
      </c>
      <c r="F1534" s="163">
        <v>3.54</v>
      </c>
      <c r="G1534" s="167" t="s">
        <v>2122</v>
      </c>
      <c r="H1534" s="191">
        <v>470</v>
      </c>
      <c r="I1534" s="167"/>
      <c r="J1534" s="166" t="s">
        <v>2115</v>
      </c>
      <c r="K1534" s="3"/>
      <c r="L1534" s="3"/>
    </row>
    <row r="1535" spans="1:12" s="15" customFormat="1" x14ac:dyDescent="0.2">
      <c r="A1535" s="106">
        <v>114</v>
      </c>
      <c r="B1535" s="129" t="s">
        <v>145</v>
      </c>
      <c r="C1535" s="167" t="s">
        <v>2299</v>
      </c>
      <c r="D1535" s="167" t="s">
        <v>2123</v>
      </c>
      <c r="E1535" s="191">
        <v>85</v>
      </c>
      <c r="F1535" s="163">
        <v>3.54</v>
      </c>
      <c r="G1535" s="167"/>
      <c r="H1535" s="191">
        <v>20</v>
      </c>
      <c r="I1535" s="167"/>
      <c r="J1535" s="166" t="s">
        <v>2115</v>
      </c>
      <c r="K1535" s="3"/>
      <c r="L1535" s="3"/>
    </row>
    <row r="1536" spans="1:12" s="15" customFormat="1" x14ac:dyDescent="0.2">
      <c r="A1536" s="106">
        <v>114</v>
      </c>
      <c r="B1536" s="129" t="s">
        <v>146</v>
      </c>
      <c r="C1536" s="167" t="s">
        <v>2299</v>
      </c>
      <c r="D1536" s="167" t="s">
        <v>2300</v>
      </c>
      <c r="E1536" s="191">
        <v>350</v>
      </c>
      <c r="F1536" s="163">
        <v>14.58</v>
      </c>
      <c r="G1536" s="167" t="s">
        <v>2200</v>
      </c>
      <c r="H1536" s="191">
        <v>28</v>
      </c>
      <c r="I1536" s="167"/>
      <c r="J1536" s="166" t="s">
        <v>2115</v>
      </c>
      <c r="K1536" s="3"/>
      <c r="L1536" s="3"/>
    </row>
    <row r="1537" spans="1:12" s="15" customFormat="1" x14ac:dyDescent="0.2">
      <c r="A1537" s="106">
        <v>114</v>
      </c>
      <c r="B1537" s="129" t="s">
        <v>147</v>
      </c>
      <c r="C1537" s="167" t="s">
        <v>2299</v>
      </c>
      <c r="D1537" s="167" t="s">
        <v>2297</v>
      </c>
      <c r="E1537" s="191">
        <v>265</v>
      </c>
      <c r="F1537" s="163">
        <v>11.04</v>
      </c>
      <c r="G1537" s="167"/>
      <c r="H1537" s="191">
        <v>120</v>
      </c>
      <c r="I1537" s="167"/>
      <c r="J1537" s="166" t="s">
        <v>2115</v>
      </c>
      <c r="K1537" s="3"/>
      <c r="L1537" s="3"/>
    </row>
    <row r="1538" spans="1:12" s="15" customFormat="1" x14ac:dyDescent="0.2">
      <c r="A1538" s="106">
        <v>114</v>
      </c>
      <c r="B1538" s="129" t="s">
        <v>148</v>
      </c>
      <c r="C1538" s="167" t="s">
        <v>2299</v>
      </c>
      <c r="D1538" s="167" t="s">
        <v>2184</v>
      </c>
      <c r="E1538" s="191">
        <v>95</v>
      </c>
      <c r="F1538" s="163">
        <v>3.96</v>
      </c>
      <c r="G1538" s="167" t="s">
        <v>2238</v>
      </c>
      <c r="H1538" s="191">
        <v>70</v>
      </c>
      <c r="I1538" s="167"/>
      <c r="J1538" s="166" t="s">
        <v>2115</v>
      </c>
      <c r="K1538" s="3"/>
      <c r="L1538" s="3"/>
    </row>
    <row r="1539" spans="1:12" s="15" customFormat="1" x14ac:dyDescent="0.2">
      <c r="A1539" s="106">
        <v>114</v>
      </c>
      <c r="B1539" s="129" t="s">
        <v>149</v>
      </c>
      <c r="C1539" s="167" t="s">
        <v>2299</v>
      </c>
      <c r="D1539" s="167" t="s">
        <v>2301</v>
      </c>
      <c r="E1539" s="191">
        <v>199</v>
      </c>
      <c r="F1539" s="163">
        <v>8.2899999999999991</v>
      </c>
      <c r="G1539" s="167"/>
      <c r="H1539" s="191">
        <v>60</v>
      </c>
      <c r="I1539" s="167"/>
      <c r="J1539" s="166" t="s">
        <v>2115</v>
      </c>
      <c r="K1539" s="3"/>
      <c r="L1539" s="3"/>
    </row>
    <row r="1540" spans="1:12" s="15" customFormat="1" x14ac:dyDescent="0.2">
      <c r="A1540" s="106">
        <v>114</v>
      </c>
      <c r="B1540" s="129" t="s">
        <v>150</v>
      </c>
      <c r="C1540" s="166" t="s">
        <v>4775</v>
      </c>
      <c r="D1540" s="166" t="s">
        <v>1195</v>
      </c>
      <c r="E1540" s="183">
        <v>65</v>
      </c>
      <c r="F1540" s="188">
        <v>2.65</v>
      </c>
      <c r="G1540" s="166"/>
      <c r="H1540" s="183">
        <v>200</v>
      </c>
      <c r="I1540" s="166"/>
      <c r="J1540" s="166" t="s">
        <v>1106</v>
      </c>
      <c r="K1540" s="3"/>
      <c r="L1540" s="3"/>
    </row>
    <row r="1541" spans="1:12" s="15" customFormat="1" x14ac:dyDescent="0.2">
      <c r="A1541" s="106">
        <v>114</v>
      </c>
      <c r="B1541" s="129" t="s">
        <v>151</v>
      </c>
      <c r="C1541" s="167" t="s">
        <v>4775</v>
      </c>
      <c r="D1541" s="167" t="s">
        <v>3398</v>
      </c>
      <c r="E1541" s="175">
        <v>690</v>
      </c>
      <c r="F1541" s="192"/>
      <c r="G1541" s="167"/>
      <c r="H1541" s="175">
        <v>12</v>
      </c>
      <c r="I1541" s="167"/>
      <c r="J1541" s="166" t="s">
        <v>3390</v>
      </c>
      <c r="K1541" s="3"/>
      <c r="L1541" s="3"/>
    </row>
    <row r="1542" spans="1:12" s="15" customFormat="1" x14ac:dyDescent="0.2">
      <c r="A1542" s="106">
        <v>114</v>
      </c>
      <c r="B1542" s="129" t="s">
        <v>152</v>
      </c>
      <c r="C1542" s="167" t="s">
        <v>4775</v>
      </c>
      <c r="D1542" s="167" t="s">
        <v>3397</v>
      </c>
      <c r="E1542" s="175">
        <v>450</v>
      </c>
      <c r="F1542" s="192"/>
      <c r="G1542" s="167"/>
      <c r="H1542" s="175">
        <v>30</v>
      </c>
      <c r="I1542" s="167"/>
      <c r="J1542" s="166" t="s">
        <v>3390</v>
      </c>
      <c r="K1542" s="3"/>
      <c r="L1542" s="3"/>
    </row>
    <row r="1543" spans="1:12" s="15" customFormat="1" x14ac:dyDescent="0.2">
      <c r="A1543" s="106">
        <v>114</v>
      </c>
      <c r="B1543" s="129" t="s">
        <v>153</v>
      </c>
      <c r="C1543" s="167" t="s">
        <v>4539</v>
      </c>
      <c r="D1543" s="167" t="s">
        <v>320</v>
      </c>
      <c r="E1543" s="175">
        <v>99</v>
      </c>
      <c r="F1543" s="173">
        <v>3.9</v>
      </c>
      <c r="G1543" s="167" t="s">
        <v>481</v>
      </c>
      <c r="H1543" s="175">
        <v>50</v>
      </c>
      <c r="I1543" s="165"/>
      <c r="J1543" s="174" t="s">
        <v>276</v>
      </c>
      <c r="K1543" s="3"/>
      <c r="L1543" s="3"/>
    </row>
    <row r="1544" spans="1:12" s="15" customFormat="1" x14ac:dyDescent="0.2">
      <c r="A1544" s="106">
        <v>114</v>
      </c>
      <c r="B1544" s="129" t="s">
        <v>154</v>
      </c>
      <c r="C1544" s="167" t="s">
        <v>4540</v>
      </c>
      <c r="D1544" s="167" t="s">
        <v>320</v>
      </c>
      <c r="E1544" s="175">
        <v>99</v>
      </c>
      <c r="F1544" s="173">
        <v>3.9</v>
      </c>
      <c r="G1544" s="167" t="s">
        <v>413</v>
      </c>
      <c r="H1544" s="175">
        <v>200</v>
      </c>
      <c r="I1544" s="165"/>
      <c r="J1544" s="174" t="s">
        <v>276</v>
      </c>
      <c r="K1544" s="3"/>
      <c r="L1544" s="3"/>
    </row>
    <row r="1545" spans="1:12" s="15" customFormat="1" x14ac:dyDescent="0.2">
      <c r="A1545" s="106">
        <v>114</v>
      </c>
      <c r="B1545" s="129" t="s">
        <v>155</v>
      </c>
      <c r="C1545" s="166" t="s">
        <v>4776</v>
      </c>
      <c r="D1545" s="166" t="s">
        <v>1303</v>
      </c>
      <c r="E1545" s="183">
        <v>109</v>
      </c>
      <c r="F1545" s="188">
        <v>4.45</v>
      </c>
      <c r="G1545" s="166"/>
      <c r="H1545" s="183">
        <v>200</v>
      </c>
      <c r="I1545" s="166"/>
      <c r="J1545" s="166" t="s">
        <v>1106</v>
      </c>
      <c r="K1545" s="3"/>
      <c r="L1545" s="3"/>
    </row>
    <row r="1546" spans="1:12" s="15" customFormat="1" x14ac:dyDescent="0.2">
      <c r="A1546" s="106">
        <v>114</v>
      </c>
      <c r="B1546" s="129" t="s">
        <v>156</v>
      </c>
      <c r="C1546" s="167" t="s">
        <v>4541</v>
      </c>
      <c r="D1546" s="167" t="s">
        <v>320</v>
      </c>
      <c r="E1546" s="175">
        <v>99</v>
      </c>
      <c r="F1546" s="173">
        <v>3.9</v>
      </c>
      <c r="G1546" s="167" t="s">
        <v>291</v>
      </c>
      <c r="H1546" s="175">
        <v>80</v>
      </c>
      <c r="I1546" s="165"/>
      <c r="J1546" s="174" t="s">
        <v>276</v>
      </c>
      <c r="K1546" s="3"/>
      <c r="L1546" s="3"/>
    </row>
    <row r="1547" spans="1:12" s="15" customFormat="1" x14ac:dyDescent="0.2">
      <c r="A1547" s="106">
        <v>114</v>
      </c>
      <c r="B1547" s="129" t="s">
        <v>157</v>
      </c>
      <c r="C1547" s="167" t="s">
        <v>4542</v>
      </c>
      <c r="D1547" s="167" t="s">
        <v>320</v>
      </c>
      <c r="E1547" s="175">
        <v>119</v>
      </c>
      <c r="F1547" s="173">
        <v>4.8</v>
      </c>
      <c r="G1547" s="167" t="s">
        <v>291</v>
      </c>
      <c r="H1547" s="175">
        <v>100</v>
      </c>
      <c r="I1547" s="165"/>
      <c r="J1547" s="174" t="s">
        <v>276</v>
      </c>
      <c r="K1547" s="3"/>
      <c r="L1547" s="3"/>
    </row>
    <row r="1548" spans="1:12" s="15" customFormat="1" x14ac:dyDescent="0.2">
      <c r="A1548" s="106">
        <v>114</v>
      </c>
      <c r="B1548" s="129" t="s">
        <v>158</v>
      </c>
      <c r="C1548" s="167" t="s">
        <v>4229</v>
      </c>
      <c r="D1548" s="167" t="s">
        <v>4109</v>
      </c>
      <c r="E1548" s="175">
        <v>52</v>
      </c>
      <c r="F1548" s="192"/>
      <c r="G1548" s="167"/>
      <c r="H1548" s="175">
        <v>340</v>
      </c>
      <c r="I1548" s="167"/>
      <c r="J1548" s="166" t="s">
        <v>4100</v>
      </c>
      <c r="K1548" s="3"/>
      <c r="L1548" s="3"/>
    </row>
    <row r="1549" spans="1:12" s="15" customFormat="1" x14ac:dyDescent="0.2">
      <c r="A1549" s="106">
        <v>114</v>
      </c>
      <c r="B1549" s="129" t="s">
        <v>159</v>
      </c>
      <c r="C1549" s="167" t="s">
        <v>5360</v>
      </c>
      <c r="D1549" s="167" t="s">
        <v>3907</v>
      </c>
      <c r="E1549" s="175">
        <v>49</v>
      </c>
      <c r="F1549" s="197"/>
      <c r="G1549" s="167"/>
      <c r="H1549" s="191">
        <v>50</v>
      </c>
      <c r="I1549" s="167"/>
      <c r="J1549" s="166" t="s">
        <v>3859</v>
      </c>
      <c r="K1549" s="3"/>
      <c r="L1549" s="3"/>
    </row>
    <row r="1550" spans="1:12" s="15" customFormat="1" x14ac:dyDescent="0.2">
      <c r="A1550" s="106">
        <v>114</v>
      </c>
      <c r="B1550" s="129" t="s">
        <v>160</v>
      </c>
      <c r="C1550" s="189" t="s">
        <v>5361</v>
      </c>
      <c r="D1550" s="189" t="s">
        <v>3907</v>
      </c>
      <c r="E1550" s="185">
        <v>50</v>
      </c>
      <c r="F1550" s="186"/>
      <c r="G1550" s="189"/>
      <c r="H1550" s="191">
        <v>200</v>
      </c>
      <c r="I1550" s="167"/>
      <c r="J1550" s="166" t="s">
        <v>3859</v>
      </c>
      <c r="K1550" s="3"/>
      <c r="L1550" s="3"/>
    </row>
    <row r="1551" spans="1:12" s="15" customFormat="1" x14ac:dyDescent="0.2">
      <c r="A1551" s="106">
        <v>114</v>
      </c>
      <c r="B1551" s="129" t="s">
        <v>161</v>
      </c>
      <c r="C1551" s="187" t="s">
        <v>3906</v>
      </c>
      <c r="D1551" s="187" t="s">
        <v>3907</v>
      </c>
      <c r="E1551" s="178">
        <v>50</v>
      </c>
      <c r="F1551" s="197"/>
      <c r="G1551" s="187"/>
      <c r="H1551" s="190">
        <v>100</v>
      </c>
      <c r="I1551" s="167"/>
      <c r="J1551" s="166" t="s">
        <v>3859</v>
      </c>
      <c r="K1551" s="3"/>
      <c r="L1551" s="3"/>
    </row>
    <row r="1552" spans="1:12" s="15" customFormat="1" x14ac:dyDescent="0.2">
      <c r="A1552" s="106">
        <v>114</v>
      </c>
      <c r="B1552" s="129" t="s">
        <v>162</v>
      </c>
      <c r="C1552" s="166" t="s">
        <v>1318</v>
      </c>
      <c r="D1552" s="166" t="s">
        <v>1174</v>
      </c>
      <c r="E1552" s="183">
        <v>55</v>
      </c>
      <c r="F1552" s="188">
        <v>2.2400000000000002</v>
      </c>
      <c r="G1552" s="166"/>
      <c r="H1552" s="183">
        <v>200</v>
      </c>
      <c r="I1552" s="166"/>
      <c r="J1552" s="166" t="s">
        <v>1106</v>
      </c>
      <c r="K1552" s="3"/>
      <c r="L1552" s="3"/>
    </row>
    <row r="1553" spans="1:12" s="15" customFormat="1" x14ac:dyDescent="0.2">
      <c r="A1553" s="106">
        <v>114</v>
      </c>
      <c r="B1553" s="129" t="s">
        <v>163</v>
      </c>
      <c r="C1553" s="189" t="s">
        <v>1318</v>
      </c>
      <c r="D1553" s="189" t="s">
        <v>3910</v>
      </c>
      <c r="E1553" s="185">
        <v>44</v>
      </c>
      <c r="F1553" s="186"/>
      <c r="G1553" s="189"/>
      <c r="H1553" s="191">
        <v>450</v>
      </c>
      <c r="I1553" s="167"/>
      <c r="J1553" s="166" t="s">
        <v>3859</v>
      </c>
      <c r="K1553" s="3"/>
      <c r="L1553" s="3"/>
    </row>
    <row r="1554" spans="1:12" s="15" customFormat="1" x14ac:dyDescent="0.2">
      <c r="A1554" s="106">
        <v>114</v>
      </c>
      <c r="B1554" s="129" t="s">
        <v>164</v>
      </c>
      <c r="C1554" s="166" t="s">
        <v>1319</v>
      </c>
      <c r="D1554" s="166" t="s">
        <v>1303</v>
      </c>
      <c r="E1554" s="183">
        <v>69</v>
      </c>
      <c r="F1554" s="188">
        <v>2.82</v>
      </c>
      <c r="G1554" s="166"/>
      <c r="H1554" s="183">
        <v>200</v>
      </c>
      <c r="I1554" s="166"/>
      <c r="J1554" s="166" t="s">
        <v>1106</v>
      </c>
      <c r="K1554" s="3"/>
      <c r="L1554" s="3"/>
    </row>
    <row r="1555" spans="1:12" s="15" customFormat="1" x14ac:dyDescent="0.2">
      <c r="A1555" s="106">
        <v>114</v>
      </c>
      <c r="B1555" s="129" t="s">
        <v>165</v>
      </c>
      <c r="C1555" s="167" t="s">
        <v>1319</v>
      </c>
      <c r="D1555" s="167" t="s">
        <v>3585</v>
      </c>
      <c r="E1555" s="191">
        <v>160</v>
      </c>
      <c r="F1555" s="192"/>
      <c r="G1555" s="167"/>
      <c r="H1555" s="175">
        <v>100</v>
      </c>
      <c r="I1555" s="167"/>
      <c r="J1555" s="166" t="s">
        <v>3515</v>
      </c>
      <c r="K1555" s="3"/>
      <c r="L1555" s="3"/>
    </row>
    <row r="1556" spans="1:12" s="15" customFormat="1" x14ac:dyDescent="0.2">
      <c r="A1556" s="106">
        <v>114</v>
      </c>
      <c r="B1556" s="129" t="s">
        <v>166</v>
      </c>
      <c r="C1556" s="167" t="s">
        <v>1319</v>
      </c>
      <c r="D1556" s="167" t="s">
        <v>4189</v>
      </c>
      <c r="E1556" s="175">
        <v>49</v>
      </c>
      <c r="F1556" s="192"/>
      <c r="G1556" s="167"/>
      <c r="H1556" s="175">
        <v>430</v>
      </c>
      <c r="I1556" s="167"/>
      <c r="J1556" s="166" t="s">
        <v>4100</v>
      </c>
      <c r="K1556" s="3"/>
      <c r="L1556" s="3"/>
    </row>
    <row r="1557" spans="1:12" s="15" customFormat="1" x14ac:dyDescent="0.2">
      <c r="A1557" s="106">
        <v>114</v>
      </c>
      <c r="B1557" s="129" t="s">
        <v>167</v>
      </c>
      <c r="C1557" s="167" t="s">
        <v>5080</v>
      </c>
      <c r="D1557" s="167" t="s">
        <v>1962</v>
      </c>
      <c r="E1557" s="175">
        <v>85</v>
      </c>
      <c r="F1557" s="163">
        <v>3.4</v>
      </c>
      <c r="G1557" s="167"/>
      <c r="H1557" s="175">
        <v>50</v>
      </c>
      <c r="I1557" s="167"/>
      <c r="J1557" s="166" t="s">
        <v>1957</v>
      </c>
      <c r="K1557" s="3"/>
      <c r="L1557" s="3"/>
    </row>
    <row r="1558" spans="1:12" s="15" customFormat="1" x14ac:dyDescent="0.2">
      <c r="A1558" s="106">
        <v>114</v>
      </c>
      <c r="B1558" s="129" t="s">
        <v>168</v>
      </c>
      <c r="C1558" s="166" t="s">
        <v>1320</v>
      </c>
      <c r="D1558" s="166" t="s">
        <v>1303</v>
      </c>
      <c r="E1558" s="183">
        <v>69</v>
      </c>
      <c r="F1558" s="188">
        <v>2.82</v>
      </c>
      <c r="G1558" s="166"/>
      <c r="H1558" s="183">
        <v>200</v>
      </c>
      <c r="I1558" s="166"/>
      <c r="J1558" s="166" t="s">
        <v>1106</v>
      </c>
      <c r="K1558" s="3"/>
      <c r="L1558" s="3"/>
    </row>
    <row r="1559" spans="1:12" s="15" customFormat="1" x14ac:dyDescent="0.2">
      <c r="A1559" s="106">
        <v>114</v>
      </c>
      <c r="B1559" s="129" t="s">
        <v>169</v>
      </c>
      <c r="C1559" s="167" t="s">
        <v>1320</v>
      </c>
      <c r="D1559" s="167" t="s">
        <v>1962</v>
      </c>
      <c r="E1559" s="175">
        <v>95</v>
      </c>
      <c r="F1559" s="163">
        <v>3.8</v>
      </c>
      <c r="G1559" s="167"/>
      <c r="H1559" s="175">
        <v>100</v>
      </c>
      <c r="I1559" s="167"/>
      <c r="J1559" s="166" t="s">
        <v>1957</v>
      </c>
      <c r="K1559" s="3"/>
      <c r="L1559" s="3"/>
    </row>
    <row r="1560" spans="1:12" s="15" customFormat="1" x14ac:dyDescent="0.2">
      <c r="A1560" s="106">
        <v>114</v>
      </c>
      <c r="B1560" s="129" t="s">
        <v>170</v>
      </c>
      <c r="C1560" s="184" t="s">
        <v>1016</v>
      </c>
      <c r="D1560" s="184" t="s">
        <v>1017</v>
      </c>
      <c r="E1560" s="185">
        <v>125</v>
      </c>
      <c r="F1560" s="186"/>
      <c r="G1560" s="186"/>
      <c r="H1560" s="183">
        <v>30</v>
      </c>
      <c r="I1560" s="181"/>
      <c r="J1560" s="174" t="s">
        <v>964</v>
      </c>
      <c r="K1560" s="3"/>
      <c r="L1560" s="3"/>
    </row>
    <row r="1561" spans="1:12" s="15" customFormat="1" x14ac:dyDescent="0.2">
      <c r="A1561" s="106">
        <v>114</v>
      </c>
      <c r="B1561" s="129" t="s">
        <v>171</v>
      </c>
      <c r="C1561" s="189" t="s">
        <v>5362</v>
      </c>
      <c r="D1561" s="189" t="s">
        <v>3912</v>
      </c>
      <c r="E1561" s="185">
        <v>39</v>
      </c>
      <c r="F1561" s="186"/>
      <c r="G1561" s="189"/>
      <c r="H1561" s="191">
        <v>200</v>
      </c>
      <c r="I1561" s="167"/>
      <c r="J1561" s="166" t="s">
        <v>3859</v>
      </c>
      <c r="K1561" s="3"/>
      <c r="L1561" s="3"/>
    </row>
    <row r="1562" spans="1:12" s="15" customFormat="1" x14ac:dyDescent="0.2">
      <c r="A1562" s="106">
        <v>114</v>
      </c>
      <c r="B1562" s="129" t="s">
        <v>172</v>
      </c>
      <c r="C1562" s="189" t="s">
        <v>5363</v>
      </c>
      <c r="D1562" s="189" t="s">
        <v>3914</v>
      </c>
      <c r="E1562" s="185">
        <v>39</v>
      </c>
      <c r="F1562" s="186"/>
      <c r="G1562" s="189"/>
      <c r="H1562" s="191">
        <v>150</v>
      </c>
      <c r="I1562" s="167"/>
      <c r="J1562" s="166" t="s">
        <v>3859</v>
      </c>
      <c r="K1562" s="3"/>
      <c r="L1562" s="3"/>
    </row>
    <row r="1563" spans="1:12" s="15" customFormat="1" x14ac:dyDescent="0.2">
      <c r="A1563" s="106">
        <v>114</v>
      </c>
      <c r="B1563" s="129" t="s">
        <v>173</v>
      </c>
      <c r="C1563" s="166" t="s">
        <v>1321</v>
      </c>
      <c r="D1563" s="166" t="s">
        <v>1129</v>
      </c>
      <c r="E1563" s="183">
        <v>22</v>
      </c>
      <c r="F1563" s="188">
        <v>0.9</v>
      </c>
      <c r="G1563" s="166"/>
      <c r="H1563" s="183">
        <v>500</v>
      </c>
      <c r="I1563" s="166"/>
      <c r="J1563" s="166" t="s">
        <v>1106</v>
      </c>
      <c r="K1563" s="3"/>
      <c r="L1563" s="3"/>
    </row>
    <row r="1564" spans="1:12" s="15" customFormat="1" x14ac:dyDescent="0.2">
      <c r="A1564" s="106">
        <v>114</v>
      </c>
      <c r="B1564" s="129" t="s">
        <v>174</v>
      </c>
      <c r="C1564" s="167" t="s">
        <v>5338</v>
      </c>
      <c r="D1564" s="167" t="s">
        <v>3795</v>
      </c>
      <c r="E1564" s="171">
        <v>24.5</v>
      </c>
      <c r="F1564" s="197"/>
      <c r="G1564" s="165"/>
      <c r="H1564" s="175">
        <v>350</v>
      </c>
      <c r="I1564" s="167"/>
      <c r="J1564" s="166" t="s">
        <v>3762</v>
      </c>
      <c r="K1564" s="3"/>
      <c r="L1564" s="3"/>
    </row>
    <row r="1565" spans="1:12" s="15" customFormat="1" x14ac:dyDescent="0.2">
      <c r="A1565" s="106">
        <v>114</v>
      </c>
      <c r="B1565" s="129" t="s">
        <v>175</v>
      </c>
      <c r="C1565" s="189" t="s">
        <v>4855</v>
      </c>
      <c r="D1565" s="189" t="s">
        <v>1641</v>
      </c>
      <c r="E1565" s="185">
        <v>96</v>
      </c>
      <c r="F1565" s="188">
        <v>4.13</v>
      </c>
      <c r="G1565" s="189"/>
      <c r="H1565" s="191">
        <v>300</v>
      </c>
      <c r="I1565" s="167"/>
      <c r="J1565" s="166" t="s">
        <v>1598</v>
      </c>
      <c r="K1565" s="3"/>
      <c r="L1565" s="3"/>
    </row>
    <row r="1566" spans="1:12" s="15" customFormat="1" x14ac:dyDescent="0.2">
      <c r="A1566" s="106">
        <v>114</v>
      </c>
      <c r="B1566" s="129" t="s">
        <v>176</v>
      </c>
      <c r="C1566" s="187" t="s">
        <v>4855</v>
      </c>
      <c r="D1566" s="187" t="s">
        <v>3697</v>
      </c>
      <c r="E1566" s="178">
        <v>245</v>
      </c>
      <c r="F1566" s="195">
        <v>10</v>
      </c>
      <c r="G1566" s="187"/>
      <c r="H1566" s="196">
        <v>60</v>
      </c>
      <c r="I1566" s="167"/>
      <c r="J1566" s="166" t="s">
        <v>3676</v>
      </c>
      <c r="K1566" s="3"/>
      <c r="L1566" s="3"/>
    </row>
    <row r="1567" spans="1:12" s="15" customFormat="1" x14ac:dyDescent="0.2">
      <c r="A1567" s="106">
        <v>114</v>
      </c>
      <c r="B1567" s="129" t="s">
        <v>177</v>
      </c>
      <c r="C1567" s="167" t="s">
        <v>4855</v>
      </c>
      <c r="D1567" s="167" t="s">
        <v>3795</v>
      </c>
      <c r="E1567" s="171">
        <v>24.5</v>
      </c>
      <c r="F1567" s="197"/>
      <c r="G1567" s="165"/>
      <c r="H1567" s="175">
        <v>1500</v>
      </c>
      <c r="I1567" s="167"/>
      <c r="J1567" s="166" t="s">
        <v>3762</v>
      </c>
      <c r="K1567" s="3"/>
      <c r="L1567" s="3"/>
    </row>
    <row r="1568" spans="1:12" s="15" customFormat="1" x14ac:dyDescent="0.2">
      <c r="A1568" s="106">
        <v>114</v>
      </c>
      <c r="B1568" s="129" t="s">
        <v>178</v>
      </c>
      <c r="C1568" s="167" t="s">
        <v>2302</v>
      </c>
      <c r="D1568" s="167" t="s">
        <v>364</v>
      </c>
      <c r="E1568" s="175">
        <v>89</v>
      </c>
      <c r="F1568" s="173">
        <v>3.6</v>
      </c>
      <c r="G1568" s="167"/>
      <c r="H1568" s="175">
        <v>300</v>
      </c>
      <c r="I1568" s="165"/>
      <c r="J1568" s="174" t="s">
        <v>276</v>
      </c>
      <c r="K1568" s="3"/>
      <c r="L1568" s="3"/>
    </row>
    <row r="1569" spans="1:12" s="15" customFormat="1" x14ac:dyDescent="0.2">
      <c r="A1569" s="106">
        <v>114</v>
      </c>
      <c r="B1569" s="129" t="s">
        <v>179</v>
      </c>
      <c r="C1569" s="167" t="s">
        <v>2302</v>
      </c>
      <c r="D1569" s="167" t="s">
        <v>2194</v>
      </c>
      <c r="E1569" s="191">
        <v>20</v>
      </c>
      <c r="F1569" s="163">
        <v>0.83</v>
      </c>
      <c r="G1569" s="167"/>
      <c r="H1569" s="191">
        <v>500</v>
      </c>
      <c r="I1569" s="167"/>
      <c r="J1569" s="166" t="s">
        <v>2115</v>
      </c>
      <c r="K1569" s="3"/>
      <c r="L1569" s="3"/>
    </row>
    <row r="1570" spans="1:12" s="15" customFormat="1" x14ac:dyDescent="0.2">
      <c r="A1570" s="106">
        <v>114</v>
      </c>
      <c r="B1570" s="129" t="s">
        <v>180</v>
      </c>
      <c r="C1570" s="167" t="s">
        <v>2302</v>
      </c>
      <c r="D1570" s="167" t="s">
        <v>2303</v>
      </c>
      <c r="E1570" s="191">
        <v>75</v>
      </c>
      <c r="F1570" s="163">
        <v>3.13</v>
      </c>
      <c r="G1570" s="167"/>
      <c r="H1570" s="191">
        <v>200</v>
      </c>
      <c r="I1570" s="167"/>
      <c r="J1570" s="166" t="s">
        <v>2115</v>
      </c>
      <c r="K1570" s="3"/>
      <c r="L1570" s="3"/>
    </row>
    <row r="1571" spans="1:12" s="15" customFormat="1" x14ac:dyDescent="0.2">
      <c r="A1571" s="106">
        <v>114</v>
      </c>
      <c r="B1571" s="129" t="s">
        <v>181</v>
      </c>
      <c r="C1571" s="167" t="s">
        <v>2302</v>
      </c>
      <c r="D1571" s="167" t="s">
        <v>2755</v>
      </c>
      <c r="E1571" s="191">
        <v>89</v>
      </c>
      <c r="F1571" s="163">
        <v>3.71</v>
      </c>
      <c r="G1571" s="167" t="s">
        <v>2730</v>
      </c>
      <c r="H1571" s="175">
        <v>600</v>
      </c>
      <c r="I1571" s="167"/>
      <c r="J1571" s="166" t="s">
        <v>2723</v>
      </c>
      <c r="K1571" s="3"/>
      <c r="L1571" s="3"/>
    </row>
    <row r="1572" spans="1:12" s="15" customFormat="1" x14ac:dyDescent="0.2">
      <c r="A1572" s="106">
        <v>114</v>
      </c>
      <c r="B1572" s="129" t="s">
        <v>182</v>
      </c>
      <c r="C1572" s="167" t="s">
        <v>2302</v>
      </c>
      <c r="D1572" s="167" t="s">
        <v>4109</v>
      </c>
      <c r="E1572" s="175">
        <v>65</v>
      </c>
      <c r="F1572" s="192"/>
      <c r="G1572" s="167"/>
      <c r="H1572" s="175">
        <v>85</v>
      </c>
      <c r="I1572" s="167"/>
      <c r="J1572" s="166" t="s">
        <v>4100</v>
      </c>
      <c r="K1572" s="3"/>
      <c r="L1572" s="3"/>
    </row>
    <row r="1573" spans="1:12" s="15" customFormat="1" x14ac:dyDescent="0.2">
      <c r="A1573" s="106">
        <v>114</v>
      </c>
      <c r="B1573" s="129" t="s">
        <v>183</v>
      </c>
      <c r="C1573" s="167" t="s">
        <v>2304</v>
      </c>
      <c r="D1573" s="167" t="s">
        <v>364</v>
      </c>
      <c r="E1573" s="175">
        <v>79</v>
      </c>
      <c r="F1573" s="173">
        <v>3.2</v>
      </c>
      <c r="G1573" s="167"/>
      <c r="H1573" s="175">
        <v>300</v>
      </c>
      <c r="I1573" s="165"/>
      <c r="J1573" s="174" t="s">
        <v>276</v>
      </c>
      <c r="K1573" s="3"/>
      <c r="L1573" s="3"/>
    </row>
    <row r="1574" spans="1:12" s="15" customFormat="1" x14ac:dyDescent="0.2">
      <c r="A1574" s="106">
        <v>114</v>
      </c>
      <c r="B1574" s="129" t="s">
        <v>184</v>
      </c>
      <c r="C1574" s="166" t="s">
        <v>2304</v>
      </c>
      <c r="D1574" s="166" t="s">
        <v>1197</v>
      </c>
      <c r="E1574" s="183">
        <v>65</v>
      </c>
      <c r="F1574" s="188">
        <v>2.65</v>
      </c>
      <c r="G1574" s="166"/>
      <c r="H1574" s="183">
        <v>300</v>
      </c>
      <c r="I1574" s="166"/>
      <c r="J1574" s="166" t="s">
        <v>1106</v>
      </c>
      <c r="K1574" s="3"/>
      <c r="L1574" s="3"/>
    </row>
    <row r="1575" spans="1:12" s="15" customFormat="1" x14ac:dyDescent="0.2">
      <c r="A1575" s="106">
        <v>114</v>
      </c>
      <c r="B1575" s="129" t="s">
        <v>185</v>
      </c>
      <c r="C1575" s="167" t="s">
        <v>2304</v>
      </c>
      <c r="D1575" s="167" t="s">
        <v>2303</v>
      </c>
      <c r="E1575" s="191">
        <v>65</v>
      </c>
      <c r="F1575" s="163">
        <v>2.71</v>
      </c>
      <c r="G1575" s="167"/>
      <c r="H1575" s="191">
        <v>300</v>
      </c>
      <c r="I1575" s="167"/>
      <c r="J1575" s="166" t="s">
        <v>2115</v>
      </c>
      <c r="K1575" s="3"/>
      <c r="L1575" s="3"/>
    </row>
    <row r="1576" spans="1:12" s="15" customFormat="1" x14ac:dyDescent="0.2">
      <c r="A1576" s="106">
        <v>114</v>
      </c>
      <c r="B1576" s="129" t="s">
        <v>186</v>
      </c>
      <c r="C1576" s="189" t="s">
        <v>2304</v>
      </c>
      <c r="D1576" s="189" t="s">
        <v>2579</v>
      </c>
      <c r="E1576" s="194">
        <v>67</v>
      </c>
      <c r="F1576" s="188">
        <v>2.72</v>
      </c>
      <c r="G1576" s="189"/>
      <c r="H1576" s="175">
        <v>120</v>
      </c>
      <c r="I1576" s="167"/>
      <c r="J1576" s="166" t="s">
        <v>2523</v>
      </c>
      <c r="K1576" s="3"/>
      <c r="L1576" s="3"/>
    </row>
    <row r="1577" spans="1:12" s="15" customFormat="1" x14ac:dyDescent="0.2">
      <c r="A1577" s="106">
        <v>114</v>
      </c>
      <c r="B1577" s="129" t="s">
        <v>187</v>
      </c>
      <c r="C1577" s="167" t="s">
        <v>2304</v>
      </c>
      <c r="D1577" s="167" t="s">
        <v>2755</v>
      </c>
      <c r="E1577" s="191">
        <v>79</v>
      </c>
      <c r="F1577" s="163">
        <v>3.29</v>
      </c>
      <c r="G1577" s="167" t="s">
        <v>2730</v>
      </c>
      <c r="H1577" s="175">
        <v>790</v>
      </c>
      <c r="I1577" s="167"/>
      <c r="J1577" s="166" t="s">
        <v>2723</v>
      </c>
      <c r="K1577" s="3"/>
      <c r="L1577" s="3"/>
    </row>
    <row r="1578" spans="1:12" s="15" customFormat="1" x14ac:dyDescent="0.2">
      <c r="A1578" s="106">
        <v>114</v>
      </c>
      <c r="B1578" s="129" t="s">
        <v>188</v>
      </c>
      <c r="C1578" s="167" t="s">
        <v>2304</v>
      </c>
      <c r="D1578" s="167" t="s">
        <v>3549</v>
      </c>
      <c r="E1578" s="191">
        <v>63</v>
      </c>
      <c r="F1578" s="192"/>
      <c r="G1578" s="167"/>
      <c r="H1578" s="175">
        <v>300</v>
      </c>
      <c r="I1578" s="167"/>
      <c r="J1578" s="166" t="s">
        <v>3515</v>
      </c>
      <c r="K1578" s="3"/>
      <c r="L1578" s="3"/>
    </row>
    <row r="1579" spans="1:12" s="15" customFormat="1" x14ac:dyDescent="0.2">
      <c r="A1579" s="106">
        <v>114</v>
      </c>
      <c r="B1579" s="129" t="s">
        <v>189</v>
      </c>
      <c r="C1579" s="189" t="s">
        <v>5158</v>
      </c>
      <c r="D1579" s="189" t="s">
        <v>2556</v>
      </c>
      <c r="E1579" s="194">
        <v>590</v>
      </c>
      <c r="F1579" s="188">
        <v>23.98</v>
      </c>
      <c r="G1579" s="189"/>
      <c r="H1579" s="175">
        <v>13</v>
      </c>
      <c r="I1579" s="167"/>
      <c r="J1579" s="166" t="s">
        <v>2523</v>
      </c>
      <c r="K1579" s="3"/>
      <c r="L1579" s="3"/>
    </row>
    <row r="1580" spans="1:12" s="15" customFormat="1" x14ac:dyDescent="0.2">
      <c r="A1580" s="106">
        <v>114</v>
      </c>
      <c r="B1580" s="129" t="s">
        <v>190</v>
      </c>
      <c r="C1580" s="187" t="s">
        <v>5158</v>
      </c>
      <c r="D1580" s="187" t="s">
        <v>3698</v>
      </c>
      <c r="E1580" s="178">
        <v>335</v>
      </c>
      <c r="F1580" s="195">
        <v>13.67</v>
      </c>
      <c r="G1580" s="187"/>
      <c r="H1580" s="196">
        <v>30</v>
      </c>
      <c r="I1580" s="167"/>
      <c r="J1580" s="166" t="s">
        <v>3676</v>
      </c>
      <c r="K1580" s="3"/>
      <c r="L1580" s="3"/>
    </row>
    <row r="1581" spans="1:12" s="15" customFormat="1" x14ac:dyDescent="0.2">
      <c r="A1581" s="106">
        <v>114</v>
      </c>
      <c r="B1581" s="129" t="s">
        <v>191</v>
      </c>
      <c r="C1581" s="166" t="s">
        <v>2995</v>
      </c>
      <c r="D1581" s="166" t="s">
        <v>1197</v>
      </c>
      <c r="E1581" s="183">
        <v>65</v>
      </c>
      <c r="F1581" s="188">
        <v>2.65</v>
      </c>
      <c r="G1581" s="166"/>
      <c r="H1581" s="183">
        <v>300</v>
      </c>
      <c r="I1581" s="166"/>
      <c r="J1581" s="166" t="s">
        <v>1106</v>
      </c>
      <c r="K1581" s="3"/>
      <c r="L1581" s="3"/>
    </row>
    <row r="1582" spans="1:12" s="15" customFormat="1" x14ac:dyDescent="0.2">
      <c r="A1582" s="106">
        <v>114</v>
      </c>
      <c r="B1582" s="129" t="s">
        <v>192</v>
      </c>
      <c r="C1582" s="189" t="s">
        <v>2995</v>
      </c>
      <c r="D1582" s="189" t="s">
        <v>1641</v>
      </c>
      <c r="E1582" s="185">
        <v>84</v>
      </c>
      <c r="F1582" s="188">
        <v>3.61</v>
      </c>
      <c r="G1582" s="189"/>
      <c r="H1582" s="191">
        <v>200</v>
      </c>
      <c r="I1582" s="167"/>
      <c r="J1582" s="166" t="s">
        <v>1598</v>
      </c>
      <c r="K1582" s="3"/>
      <c r="L1582" s="3"/>
    </row>
    <row r="1583" spans="1:12" s="15" customFormat="1" x14ac:dyDescent="0.2">
      <c r="A1583" s="106">
        <v>114</v>
      </c>
      <c r="B1583" s="129" t="s">
        <v>193</v>
      </c>
      <c r="C1583" s="167" t="s">
        <v>2995</v>
      </c>
      <c r="D1583" s="167" t="s">
        <v>2755</v>
      </c>
      <c r="E1583" s="191">
        <v>79</v>
      </c>
      <c r="F1583" s="163">
        <v>3.29</v>
      </c>
      <c r="G1583" s="167" t="s">
        <v>2730</v>
      </c>
      <c r="H1583" s="175">
        <v>1245</v>
      </c>
      <c r="I1583" s="167"/>
      <c r="J1583" s="166" t="s">
        <v>2723</v>
      </c>
      <c r="K1583" s="3"/>
      <c r="L1583" s="3"/>
    </row>
    <row r="1584" spans="1:12" s="15" customFormat="1" x14ac:dyDescent="0.2">
      <c r="A1584" s="106">
        <v>114</v>
      </c>
      <c r="B1584" s="129" t="s">
        <v>194</v>
      </c>
      <c r="C1584" s="167" t="s">
        <v>2995</v>
      </c>
      <c r="D1584" s="167" t="s">
        <v>3549</v>
      </c>
      <c r="E1584" s="191">
        <v>63</v>
      </c>
      <c r="F1584" s="192"/>
      <c r="G1584" s="167"/>
      <c r="H1584" s="175">
        <v>500</v>
      </c>
      <c r="I1584" s="167"/>
      <c r="J1584" s="166" t="s">
        <v>3515</v>
      </c>
      <c r="K1584" s="3"/>
      <c r="L1584" s="3"/>
    </row>
    <row r="1585" spans="1:12" s="15" customFormat="1" x14ac:dyDescent="0.2">
      <c r="A1585" s="106">
        <v>114</v>
      </c>
      <c r="B1585" s="129" t="s">
        <v>195</v>
      </c>
      <c r="C1585" s="167" t="s">
        <v>2995</v>
      </c>
      <c r="D1585" s="167" t="s">
        <v>3795</v>
      </c>
      <c r="E1585" s="171">
        <v>24.5</v>
      </c>
      <c r="F1585" s="197"/>
      <c r="G1585" s="165"/>
      <c r="H1585" s="175">
        <v>700</v>
      </c>
      <c r="I1585" s="167"/>
      <c r="J1585" s="166" t="s">
        <v>3762</v>
      </c>
      <c r="K1585" s="3"/>
      <c r="L1585" s="3"/>
    </row>
    <row r="1586" spans="1:12" s="15" customFormat="1" x14ac:dyDescent="0.2">
      <c r="A1586" s="106">
        <v>114</v>
      </c>
      <c r="B1586" s="129" t="s">
        <v>196</v>
      </c>
      <c r="C1586" s="167" t="s">
        <v>4543</v>
      </c>
      <c r="D1586" s="167" t="s">
        <v>364</v>
      </c>
      <c r="E1586" s="175">
        <v>89</v>
      </c>
      <c r="F1586" s="173">
        <v>3.6</v>
      </c>
      <c r="G1586" s="167"/>
      <c r="H1586" s="175">
        <v>70</v>
      </c>
      <c r="I1586" s="165"/>
      <c r="J1586" s="174" t="s">
        <v>276</v>
      </c>
      <c r="K1586" s="3"/>
      <c r="L1586" s="3"/>
    </row>
    <row r="1587" spans="1:12" s="15" customFormat="1" x14ac:dyDescent="0.2">
      <c r="A1587" s="106">
        <v>114</v>
      </c>
      <c r="B1587" s="129" t="s">
        <v>197</v>
      </c>
      <c r="C1587" s="167" t="s">
        <v>4543</v>
      </c>
      <c r="D1587" s="167" t="s">
        <v>3545</v>
      </c>
      <c r="E1587" s="191">
        <v>63</v>
      </c>
      <c r="F1587" s="192"/>
      <c r="G1587" s="167"/>
      <c r="H1587" s="175">
        <v>400</v>
      </c>
      <c r="I1587" s="167"/>
      <c r="J1587" s="166" t="s">
        <v>3515</v>
      </c>
      <c r="K1587" s="3"/>
      <c r="L1587" s="3"/>
    </row>
    <row r="1588" spans="1:12" s="15" customFormat="1" x14ac:dyDescent="0.2">
      <c r="A1588" s="106">
        <v>114</v>
      </c>
      <c r="B1588" s="129" t="s">
        <v>198</v>
      </c>
      <c r="C1588" s="167" t="s">
        <v>2996</v>
      </c>
      <c r="D1588" s="167" t="s">
        <v>2755</v>
      </c>
      <c r="E1588" s="191">
        <v>79</v>
      </c>
      <c r="F1588" s="163">
        <v>3.29</v>
      </c>
      <c r="G1588" s="167" t="s">
        <v>2730</v>
      </c>
      <c r="H1588" s="175">
        <v>408</v>
      </c>
      <c r="I1588" s="167"/>
      <c r="J1588" s="166" t="s">
        <v>2723</v>
      </c>
      <c r="K1588" s="3"/>
      <c r="L1588" s="3"/>
    </row>
    <row r="1589" spans="1:12" s="15" customFormat="1" x14ac:dyDescent="0.2">
      <c r="A1589" s="106">
        <v>114</v>
      </c>
      <c r="B1589" s="129" t="s">
        <v>32</v>
      </c>
      <c r="C1589" s="167" t="s">
        <v>5339</v>
      </c>
      <c r="D1589" s="167" t="s">
        <v>3795</v>
      </c>
      <c r="E1589" s="171">
        <v>24.5</v>
      </c>
      <c r="F1589" s="197"/>
      <c r="G1589" s="165"/>
      <c r="H1589" s="175">
        <v>120</v>
      </c>
      <c r="I1589" s="167"/>
      <c r="J1589" s="166" t="s">
        <v>3762</v>
      </c>
      <c r="K1589" s="3"/>
      <c r="L1589" s="3"/>
    </row>
    <row r="1590" spans="1:12" s="15" customFormat="1" x14ac:dyDescent="0.2">
      <c r="A1590" s="106">
        <v>114</v>
      </c>
      <c r="B1590" s="129" t="s">
        <v>199</v>
      </c>
      <c r="C1590" s="167" t="s">
        <v>2305</v>
      </c>
      <c r="D1590" s="167" t="s">
        <v>2194</v>
      </c>
      <c r="E1590" s="191">
        <v>25</v>
      </c>
      <c r="F1590" s="163">
        <v>1.04</v>
      </c>
      <c r="G1590" s="167"/>
      <c r="H1590" s="191">
        <v>200</v>
      </c>
      <c r="I1590" s="167"/>
      <c r="J1590" s="166" t="s">
        <v>2115</v>
      </c>
      <c r="K1590" s="3"/>
      <c r="L1590" s="3"/>
    </row>
    <row r="1591" spans="1:12" s="15" customFormat="1" x14ac:dyDescent="0.2">
      <c r="A1591" s="106">
        <v>114</v>
      </c>
      <c r="B1591" s="129" t="s">
        <v>200</v>
      </c>
      <c r="C1591" s="167" t="s">
        <v>4544</v>
      </c>
      <c r="D1591" s="167" t="s">
        <v>364</v>
      </c>
      <c r="E1591" s="175">
        <v>79</v>
      </c>
      <c r="F1591" s="173">
        <v>3.2</v>
      </c>
      <c r="G1591" s="167"/>
      <c r="H1591" s="175">
        <v>80</v>
      </c>
      <c r="I1591" s="165"/>
      <c r="J1591" s="174" t="s">
        <v>276</v>
      </c>
      <c r="K1591" s="3"/>
      <c r="L1591" s="3"/>
    </row>
    <row r="1592" spans="1:12" s="15" customFormat="1" x14ac:dyDescent="0.2">
      <c r="A1592" s="106">
        <v>114</v>
      </c>
      <c r="B1592" s="129" t="s">
        <v>201</v>
      </c>
      <c r="C1592" s="167" t="s">
        <v>2306</v>
      </c>
      <c r="D1592" s="167" t="s">
        <v>2194</v>
      </c>
      <c r="E1592" s="191">
        <v>25</v>
      </c>
      <c r="F1592" s="163">
        <v>1.04</v>
      </c>
      <c r="G1592" s="167"/>
      <c r="H1592" s="191">
        <v>700</v>
      </c>
      <c r="I1592" s="167"/>
      <c r="J1592" s="166" t="s">
        <v>2115</v>
      </c>
      <c r="K1592" s="3"/>
      <c r="L1592" s="3"/>
    </row>
    <row r="1593" spans="1:12" s="15" customFormat="1" x14ac:dyDescent="0.2">
      <c r="A1593" s="106">
        <v>114</v>
      </c>
      <c r="B1593" s="129" t="s">
        <v>202</v>
      </c>
      <c r="C1593" s="167" t="s">
        <v>2306</v>
      </c>
      <c r="D1593" s="167" t="s">
        <v>2123</v>
      </c>
      <c r="E1593" s="191">
        <v>65</v>
      </c>
      <c r="F1593" s="163">
        <v>2.71</v>
      </c>
      <c r="G1593" s="167"/>
      <c r="H1593" s="191">
        <v>300</v>
      </c>
      <c r="I1593" s="167"/>
      <c r="J1593" s="166" t="s">
        <v>2115</v>
      </c>
      <c r="K1593" s="3"/>
      <c r="L1593" s="3"/>
    </row>
    <row r="1594" spans="1:12" s="15" customFormat="1" x14ac:dyDescent="0.2">
      <c r="A1594" s="106">
        <v>114</v>
      </c>
      <c r="B1594" s="129" t="s">
        <v>203</v>
      </c>
      <c r="C1594" s="166" t="s">
        <v>4777</v>
      </c>
      <c r="D1594" s="166" t="s">
        <v>1197</v>
      </c>
      <c r="E1594" s="183">
        <v>65</v>
      </c>
      <c r="F1594" s="188">
        <v>2.65</v>
      </c>
      <c r="G1594" s="166"/>
      <c r="H1594" s="183">
        <v>200</v>
      </c>
      <c r="I1594" s="166"/>
      <c r="J1594" s="166" t="s">
        <v>1106</v>
      </c>
      <c r="K1594" s="3"/>
      <c r="L1594" s="3"/>
    </row>
    <row r="1595" spans="1:12" s="15" customFormat="1" x14ac:dyDescent="0.2">
      <c r="A1595" s="106">
        <v>114</v>
      </c>
      <c r="B1595" s="129" t="s">
        <v>204</v>
      </c>
      <c r="C1595" s="167" t="s">
        <v>5340</v>
      </c>
      <c r="D1595" s="167" t="s">
        <v>3795</v>
      </c>
      <c r="E1595" s="171">
        <v>24.5</v>
      </c>
      <c r="F1595" s="197"/>
      <c r="G1595" s="165"/>
      <c r="H1595" s="175">
        <v>600</v>
      </c>
      <c r="I1595" s="167"/>
      <c r="J1595" s="166" t="s">
        <v>3762</v>
      </c>
      <c r="K1595" s="3"/>
      <c r="L1595" s="3"/>
    </row>
    <row r="1596" spans="1:12" s="15" customFormat="1" x14ac:dyDescent="0.2">
      <c r="A1596" s="106">
        <v>114</v>
      </c>
      <c r="B1596" s="129" t="s">
        <v>205</v>
      </c>
      <c r="C1596" s="167" t="s">
        <v>2307</v>
      </c>
      <c r="D1596" s="167" t="s">
        <v>364</v>
      </c>
      <c r="E1596" s="175">
        <v>79</v>
      </c>
      <c r="F1596" s="173">
        <v>3.2</v>
      </c>
      <c r="G1596" s="167"/>
      <c r="H1596" s="175">
        <v>400</v>
      </c>
      <c r="I1596" s="165"/>
      <c r="J1596" s="174" t="s">
        <v>276</v>
      </c>
      <c r="K1596" s="3"/>
      <c r="L1596" s="3"/>
    </row>
    <row r="1597" spans="1:12" s="15" customFormat="1" x14ac:dyDescent="0.2">
      <c r="A1597" s="106">
        <v>114</v>
      </c>
      <c r="B1597" s="129" t="s">
        <v>206</v>
      </c>
      <c r="C1597" s="166" t="s">
        <v>2307</v>
      </c>
      <c r="D1597" s="166" t="s">
        <v>1197</v>
      </c>
      <c r="E1597" s="183">
        <v>65</v>
      </c>
      <c r="F1597" s="188">
        <v>2.65</v>
      </c>
      <c r="G1597" s="166"/>
      <c r="H1597" s="183">
        <v>200</v>
      </c>
      <c r="I1597" s="166"/>
      <c r="J1597" s="166" t="s">
        <v>1106</v>
      </c>
      <c r="K1597" s="3"/>
      <c r="L1597" s="3"/>
    </row>
    <row r="1598" spans="1:12" s="15" customFormat="1" x14ac:dyDescent="0.2">
      <c r="A1598" s="106">
        <v>114</v>
      </c>
      <c r="B1598" s="129" t="s">
        <v>207</v>
      </c>
      <c r="C1598" s="189" t="s">
        <v>2307</v>
      </c>
      <c r="D1598" s="189" t="s">
        <v>1641</v>
      </c>
      <c r="E1598" s="185">
        <v>94</v>
      </c>
      <c r="F1598" s="188">
        <v>4.04</v>
      </c>
      <c r="G1598" s="189"/>
      <c r="H1598" s="191">
        <v>300</v>
      </c>
      <c r="I1598" s="167"/>
      <c r="J1598" s="166" t="s">
        <v>1598</v>
      </c>
      <c r="K1598" s="3"/>
      <c r="L1598" s="3"/>
    </row>
    <row r="1599" spans="1:12" s="15" customFormat="1" x14ac:dyDescent="0.2">
      <c r="A1599" s="106">
        <v>114</v>
      </c>
      <c r="B1599" s="129" t="s">
        <v>208</v>
      </c>
      <c r="C1599" s="167" t="s">
        <v>2307</v>
      </c>
      <c r="D1599" s="167" t="s">
        <v>2123</v>
      </c>
      <c r="E1599" s="191">
        <v>65</v>
      </c>
      <c r="F1599" s="163">
        <v>2.71</v>
      </c>
      <c r="G1599" s="167"/>
      <c r="H1599" s="191">
        <v>1000</v>
      </c>
      <c r="I1599" s="167"/>
      <c r="J1599" s="166" t="s">
        <v>2115</v>
      </c>
      <c r="K1599" s="3"/>
      <c r="L1599" s="3"/>
    </row>
    <row r="1600" spans="1:12" s="15" customFormat="1" x14ac:dyDescent="0.2">
      <c r="A1600" s="106">
        <v>114</v>
      </c>
      <c r="B1600" s="129" t="s">
        <v>209</v>
      </c>
      <c r="C1600" s="189" t="s">
        <v>2307</v>
      </c>
      <c r="D1600" s="189" t="s">
        <v>2581</v>
      </c>
      <c r="E1600" s="194">
        <v>77</v>
      </c>
      <c r="F1600" s="188">
        <v>3.13</v>
      </c>
      <c r="G1600" s="189"/>
      <c r="H1600" s="175">
        <v>1300</v>
      </c>
      <c r="I1600" s="167"/>
      <c r="J1600" s="166" t="s">
        <v>2523</v>
      </c>
      <c r="K1600" s="3"/>
      <c r="L1600" s="3"/>
    </row>
    <row r="1601" spans="1:12" s="15" customFormat="1" x14ac:dyDescent="0.2">
      <c r="A1601" s="106">
        <v>114</v>
      </c>
      <c r="B1601" s="129" t="s">
        <v>210</v>
      </c>
      <c r="C1601" s="167" t="s">
        <v>2307</v>
      </c>
      <c r="D1601" s="167" t="s">
        <v>2755</v>
      </c>
      <c r="E1601" s="191">
        <v>79</v>
      </c>
      <c r="F1601" s="163">
        <v>3.29</v>
      </c>
      <c r="G1601" s="167" t="s">
        <v>2730</v>
      </c>
      <c r="H1601" s="175">
        <v>79</v>
      </c>
      <c r="I1601" s="167"/>
      <c r="J1601" s="166" t="s">
        <v>2723</v>
      </c>
      <c r="K1601" s="3"/>
      <c r="L1601" s="3"/>
    </row>
    <row r="1602" spans="1:12" s="15" customFormat="1" x14ac:dyDescent="0.2">
      <c r="A1602" s="106">
        <v>114</v>
      </c>
      <c r="B1602" s="129" t="s">
        <v>211</v>
      </c>
      <c r="C1602" s="167" t="s">
        <v>2307</v>
      </c>
      <c r="D1602" s="167" t="s">
        <v>3795</v>
      </c>
      <c r="E1602" s="171">
        <v>24.5</v>
      </c>
      <c r="F1602" s="197"/>
      <c r="G1602" s="165"/>
      <c r="H1602" s="175">
        <v>300</v>
      </c>
      <c r="I1602" s="167"/>
      <c r="J1602" s="166" t="s">
        <v>3762</v>
      </c>
      <c r="K1602" s="3"/>
      <c r="L1602" s="3"/>
    </row>
    <row r="1603" spans="1:12" s="15" customFormat="1" x14ac:dyDescent="0.2">
      <c r="A1603" s="106">
        <v>114</v>
      </c>
      <c r="B1603" s="129" t="s">
        <v>212</v>
      </c>
      <c r="C1603" s="167" t="s">
        <v>2307</v>
      </c>
      <c r="D1603" s="167" t="s">
        <v>4109</v>
      </c>
      <c r="E1603" s="175">
        <v>65</v>
      </c>
      <c r="F1603" s="192"/>
      <c r="G1603" s="167"/>
      <c r="H1603" s="175">
        <v>220</v>
      </c>
      <c r="I1603" s="167"/>
      <c r="J1603" s="166" t="s">
        <v>4100</v>
      </c>
      <c r="K1603" s="3"/>
      <c r="L1603" s="3"/>
    </row>
    <row r="1604" spans="1:12" s="15" customFormat="1" x14ac:dyDescent="0.2">
      <c r="A1604" s="106">
        <v>114</v>
      </c>
      <c r="B1604" s="129" t="s">
        <v>213</v>
      </c>
      <c r="C1604" s="167" t="s">
        <v>5341</v>
      </c>
      <c r="D1604" s="167" t="s">
        <v>3795</v>
      </c>
      <c r="E1604" s="171">
        <v>24.5</v>
      </c>
      <c r="F1604" s="197"/>
      <c r="G1604" s="165"/>
      <c r="H1604" s="175">
        <v>600</v>
      </c>
      <c r="I1604" s="167"/>
      <c r="J1604" s="166" t="s">
        <v>3762</v>
      </c>
      <c r="K1604" s="3"/>
      <c r="L1604" s="3"/>
    </row>
    <row r="1605" spans="1:12" s="15" customFormat="1" x14ac:dyDescent="0.2">
      <c r="A1605" s="106">
        <v>114</v>
      </c>
      <c r="B1605" s="129" t="s">
        <v>214</v>
      </c>
      <c r="C1605" s="167" t="s">
        <v>2308</v>
      </c>
      <c r="D1605" s="167" t="s">
        <v>364</v>
      </c>
      <c r="E1605" s="175">
        <v>79</v>
      </c>
      <c r="F1605" s="173">
        <v>3.2</v>
      </c>
      <c r="G1605" s="167"/>
      <c r="H1605" s="175">
        <v>200</v>
      </c>
      <c r="I1605" s="165"/>
      <c r="J1605" s="174" t="s">
        <v>276</v>
      </c>
      <c r="K1605" s="3"/>
      <c r="L1605" s="3"/>
    </row>
    <row r="1606" spans="1:12" s="15" customFormat="1" x14ac:dyDescent="0.2">
      <c r="A1606" s="106">
        <v>114</v>
      </c>
      <c r="B1606" s="129" t="s">
        <v>215</v>
      </c>
      <c r="C1606" s="167" t="s">
        <v>2308</v>
      </c>
      <c r="D1606" s="167" t="s">
        <v>2194</v>
      </c>
      <c r="E1606" s="191">
        <v>25</v>
      </c>
      <c r="F1606" s="163">
        <v>1.04</v>
      </c>
      <c r="G1606" s="167"/>
      <c r="H1606" s="191">
        <v>5500</v>
      </c>
      <c r="I1606" s="167"/>
      <c r="J1606" s="166" t="s">
        <v>2115</v>
      </c>
      <c r="K1606" s="3"/>
      <c r="L1606" s="3"/>
    </row>
    <row r="1607" spans="1:12" s="15" customFormat="1" x14ac:dyDescent="0.2">
      <c r="A1607" s="106">
        <v>114</v>
      </c>
      <c r="B1607" s="129" t="s">
        <v>216</v>
      </c>
      <c r="C1607" s="167" t="s">
        <v>2308</v>
      </c>
      <c r="D1607" s="167" t="s">
        <v>2123</v>
      </c>
      <c r="E1607" s="191">
        <v>75</v>
      </c>
      <c r="F1607" s="163">
        <v>3.13</v>
      </c>
      <c r="G1607" s="167"/>
      <c r="H1607" s="191">
        <v>1500</v>
      </c>
      <c r="I1607" s="167"/>
      <c r="J1607" s="166" t="s">
        <v>2115</v>
      </c>
      <c r="K1607" s="3"/>
      <c r="L1607" s="3"/>
    </row>
    <row r="1608" spans="1:12" s="15" customFormat="1" x14ac:dyDescent="0.2">
      <c r="A1608" s="106">
        <v>114</v>
      </c>
      <c r="B1608" s="129" t="s">
        <v>217</v>
      </c>
      <c r="C1608" s="167" t="s">
        <v>2309</v>
      </c>
      <c r="D1608" s="167" t="s">
        <v>2123</v>
      </c>
      <c r="E1608" s="191">
        <v>75</v>
      </c>
      <c r="F1608" s="163">
        <v>3.13</v>
      </c>
      <c r="G1608" s="167"/>
      <c r="H1608" s="191">
        <v>500</v>
      </c>
      <c r="I1608" s="167"/>
      <c r="J1608" s="166" t="s">
        <v>2115</v>
      </c>
      <c r="K1608" s="3"/>
      <c r="L1608" s="3"/>
    </row>
    <row r="1609" spans="1:12" s="15" customFormat="1" x14ac:dyDescent="0.2">
      <c r="A1609" s="106">
        <v>114</v>
      </c>
      <c r="B1609" s="129" t="s">
        <v>218</v>
      </c>
      <c r="C1609" s="166" t="s">
        <v>4778</v>
      </c>
      <c r="D1609" s="166" t="s">
        <v>1197</v>
      </c>
      <c r="E1609" s="183">
        <v>65</v>
      </c>
      <c r="F1609" s="188">
        <v>2.65</v>
      </c>
      <c r="G1609" s="166"/>
      <c r="H1609" s="183">
        <v>200</v>
      </c>
      <c r="I1609" s="166"/>
      <c r="J1609" s="166" t="s">
        <v>1106</v>
      </c>
      <c r="K1609" s="3"/>
      <c r="L1609" s="3"/>
    </row>
    <row r="1610" spans="1:12" s="15" customFormat="1" x14ac:dyDescent="0.2">
      <c r="A1610" s="106">
        <v>114</v>
      </c>
      <c r="B1610" s="129" t="s">
        <v>219</v>
      </c>
      <c r="C1610" s="167" t="s">
        <v>4230</v>
      </c>
      <c r="D1610" s="167" t="s">
        <v>4109</v>
      </c>
      <c r="E1610" s="175">
        <v>85</v>
      </c>
      <c r="F1610" s="192"/>
      <c r="G1610" s="167"/>
      <c r="H1610" s="175">
        <v>360</v>
      </c>
      <c r="I1610" s="167"/>
      <c r="J1610" s="166" t="s">
        <v>4100</v>
      </c>
      <c r="K1610" s="3"/>
      <c r="L1610" s="3"/>
    </row>
    <row r="1611" spans="1:12" s="15" customFormat="1" x14ac:dyDescent="0.2">
      <c r="A1611" s="106">
        <v>114</v>
      </c>
      <c r="B1611" s="129" t="s">
        <v>220</v>
      </c>
      <c r="C1611" s="189" t="s">
        <v>4856</v>
      </c>
      <c r="D1611" s="189" t="s">
        <v>1641</v>
      </c>
      <c r="E1611" s="185">
        <v>84</v>
      </c>
      <c r="F1611" s="188">
        <v>3.61</v>
      </c>
      <c r="G1611" s="189"/>
      <c r="H1611" s="191">
        <v>600</v>
      </c>
      <c r="I1611" s="167"/>
      <c r="J1611" s="166" t="s">
        <v>1598</v>
      </c>
      <c r="K1611" s="3"/>
      <c r="L1611" s="3"/>
    </row>
    <row r="1612" spans="1:12" s="15" customFormat="1" x14ac:dyDescent="0.2">
      <c r="A1612" s="106">
        <v>114</v>
      </c>
      <c r="B1612" s="129" t="s">
        <v>221</v>
      </c>
      <c r="C1612" s="167" t="s">
        <v>4856</v>
      </c>
      <c r="D1612" s="167" t="s">
        <v>3545</v>
      </c>
      <c r="E1612" s="191">
        <v>63</v>
      </c>
      <c r="F1612" s="192"/>
      <c r="G1612" s="167"/>
      <c r="H1612" s="175">
        <v>500</v>
      </c>
      <c r="I1612" s="167"/>
      <c r="J1612" s="166" t="s">
        <v>3515</v>
      </c>
      <c r="K1612" s="3"/>
      <c r="L1612" s="3"/>
    </row>
    <row r="1613" spans="1:12" s="15" customFormat="1" x14ac:dyDescent="0.2">
      <c r="A1613" s="106">
        <v>114</v>
      </c>
      <c r="B1613" s="129" t="s">
        <v>222</v>
      </c>
      <c r="C1613" s="167" t="s">
        <v>4856</v>
      </c>
      <c r="D1613" s="167" t="s">
        <v>3795</v>
      </c>
      <c r="E1613" s="171">
        <v>24.5</v>
      </c>
      <c r="F1613" s="197"/>
      <c r="G1613" s="165"/>
      <c r="H1613" s="175">
        <v>900</v>
      </c>
      <c r="I1613" s="167"/>
      <c r="J1613" s="166" t="s">
        <v>3762</v>
      </c>
      <c r="K1613" s="3"/>
      <c r="L1613" s="3"/>
    </row>
    <row r="1614" spans="1:12" s="15" customFormat="1" x14ac:dyDescent="0.2">
      <c r="A1614" s="106">
        <v>114</v>
      </c>
      <c r="B1614" s="129" t="s">
        <v>223</v>
      </c>
      <c r="C1614" s="167" t="s">
        <v>2310</v>
      </c>
      <c r="D1614" s="167" t="s">
        <v>2123</v>
      </c>
      <c r="E1614" s="191">
        <v>75</v>
      </c>
      <c r="F1614" s="163">
        <v>3.13</v>
      </c>
      <c r="G1614" s="167"/>
      <c r="H1614" s="191">
        <v>350</v>
      </c>
      <c r="I1614" s="167"/>
      <c r="J1614" s="166" t="s">
        <v>2115</v>
      </c>
      <c r="K1614" s="3"/>
      <c r="L1614" s="3"/>
    </row>
    <row r="1615" spans="1:12" s="15" customFormat="1" x14ac:dyDescent="0.2">
      <c r="A1615" s="106">
        <v>114</v>
      </c>
      <c r="B1615" s="129" t="s">
        <v>224</v>
      </c>
      <c r="C1615" s="167" t="s">
        <v>2310</v>
      </c>
      <c r="D1615" s="167" t="s">
        <v>2194</v>
      </c>
      <c r="E1615" s="191">
        <v>20</v>
      </c>
      <c r="F1615" s="163">
        <v>0.83</v>
      </c>
      <c r="G1615" s="167"/>
      <c r="H1615" s="191">
        <v>1800</v>
      </c>
      <c r="I1615" s="167"/>
      <c r="J1615" s="166" t="s">
        <v>2115</v>
      </c>
      <c r="K1615" s="3"/>
      <c r="L1615" s="3"/>
    </row>
    <row r="1616" spans="1:12" s="15" customFormat="1" x14ac:dyDescent="0.2">
      <c r="A1616" s="106">
        <v>114</v>
      </c>
      <c r="B1616" s="129" t="s">
        <v>225</v>
      </c>
      <c r="C1616" s="167" t="s">
        <v>4545</v>
      </c>
      <c r="D1616" s="167" t="s">
        <v>364</v>
      </c>
      <c r="E1616" s="175">
        <v>79</v>
      </c>
      <c r="F1616" s="173">
        <v>3.2</v>
      </c>
      <c r="G1616" s="167"/>
      <c r="H1616" s="175">
        <v>200</v>
      </c>
      <c r="I1616" s="165"/>
      <c r="J1616" s="174" t="s">
        <v>276</v>
      </c>
      <c r="K1616" s="3"/>
      <c r="L1616" s="3"/>
    </row>
    <row r="1617" spans="1:12" s="15" customFormat="1" x14ac:dyDescent="0.2">
      <c r="A1617" s="106">
        <v>114</v>
      </c>
      <c r="B1617" s="129" t="s">
        <v>226</v>
      </c>
      <c r="C1617" s="167" t="s">
        <v>4545</v>
      </c>
      <c r="D1617" s="167" t="s">
        <v>3795</v>
      </c>
      <c r="E1617" s="171">
        <v>24.5</v>
      </c>
      <c r="F1617" s="197"/>
      <c r="G1617" s="165"/>
      <c r="H1617" s="175">
        <v>100</v>
      </c>
      <c r="I1617" s="167"/>
      <c r="J1617" s="166" t="s">
        <v>3762</v>
      </c>
      <c r="K1617" s="3"/>
      <c r="L1617" s="3"/>
    </row>
    <row r="1618" spans="1:12" s="15" customFormat="1" x14ac:dyDescent="0.2">
      <c r="A1618" s="106">
        <v>114</v>
      </c>
      <c r="B1618" s="129" t="s">
        <v>227</v>
      </c>
      <c r="C1618" s="167" t="s">
        <v>2311</v>
      </c>
      <c r="D1618" s="167" t="s">
        <v>2194</v>
      </c>
      <c r="E1618" s="191">
        <v>25</v>
      </c>
      <c r="F1618" s="163">
        <v>1.04</v>
      </c>
      <c r="G1618" s="167"/>
      <c r="H1618" s="191">
        <v>2500</v>
      </c>
      <c r="I1618" s="167"/>
      <c r="J1618" s="166" t="s">
        <v>2115</v>
      </c>
      <c r="K1618" s="3"/>
      <c r="L1618" s="3"/>
    </row>
    <row r="1619" spans="1:12" s="15" customFormat="1" x14ac:dyDescent="0.2">
      <c r="A1619" s="106">
        <v>114</v>
      </c>
      <c r="B1619" s="129" t="s">
        <v>228</v>
      </c>
      <c r="C1619" s="167" t="s">
        <v>2312</v>
      </c>
      <c r="D1619" s="167" t="s">
        <v>364</v>
      </c>
      <c r="E1619" s="175">
        <v>79</v>
      </c>
      <c r="F1619" s="173">
        <v>3.2</v>
      </c>
      <c r="G1619" s="167"/>
      <c r="H1619" s="175">
        <v>80</v>
      </c>
      <c r="I1619" s="165"/>
      <c r="J1619" s="174" t="s">
        <v>276</v>
      </c>
      <c r="K1619" s="3"/>
      <c r="L1619" s="3"/>
    </row>
    <row r="1620" spans="1:12" s="15" customFormat="1" x14ac:dyDescent="0.2">
      <c r="A1620" s="106">
        <v>114</v>
      </c>
      <c r="B1620" s="129" t="s">
        <v>229</v>
      </c>
      <c r="C1620" s="167" t="s">
        <v>2312</v>
      </c>
      <c r="D1620" s="167" t="s">
        <v>2194</v>
      </c>
      <c r="E1620" s="191">
        <v>20</v>
      </c>
      <c r="F1620" s="163">
        <v>0.83</v>
      </c>
      <c r="G1620" s="167"/>
      <c r="H1620" s="191">
        <v>1500</v>
      </c>
      <c r="I1620" s="167"/>
      <c r="J1620" s="166" t="s">
        <v>2115</v>
      </c>
      <c r="K1620" s="3"/>
      <c r="L1620" s="3"/>
    </row>
    <row r="1621" spans="1:12" s="15" customFormat="1" x14ac:dyDescent="0.2">
      <c r="A1621" s="106">
        <v>114</v>
      </c>
      <c r="B1621" s="129" t="s">
        <v>230</v>
      </c>
      <c r="C1621" s="167" t="s">
        <v>2312</v>
      </c>
      <c r="D1621" s="167" t="s">
        <v>2123</v>
      </c>
      <c r="E1621" s="191">
        <v>75</v>
      </c>
      <c r="F1621" s="163">
        <v>3.13</v>
      </c>
      <c r="G1621" s="167"/>
      <c r="H1621" s="191">
        <v>600</v>
      </c>
      <c r="I1621" s="167"/>
      <c r="J1621" s="166" t="s">
        <v>2115</v>
      </c>
      <c r="K1621" s="3"/>
      <c r="L1621" s="3"/>
    </row>
    <row r="1622" spans="1:12" s="15" customFormat="1" x14ac:dyDescent="0.2">
      <c r="A1622" s="106">
        <v>114</v>
      </c>
      <c r="B1622" s="129" t="s">
        <v>231</v>
      </c>
      <c r="C1622" s="167" t="s">
        <v>2312</v>
      </c>
      <c r="D1622" s="167" t="s">
        <v>2755</v>
      </c>
      <c r="E1622" s="191">
        <v>79</v>
      </c>
      <c r="F1622" s="163">
        <v>3.29</v>
      </c>
      <c r="G1622" s="167" t="s">
        <v>2730</v>
      </c>
      <c r="H1622" s="175">
        <v>971</v>
      </c>
      <c r="I1622" s="167"/>
      <c r="J1622" s="166" t="s">
        <v>2723</v>
      </c>
      <c r="K1622" s="3"/>
      <c r="L1622" s="3"/>
    </row>
    <row r="1623" spans="1:12" s="15" customFormat="1" x14ac:dyDescent="0.2">
      <c r="A1623" s="106">
        <v>114</v>
      </c>
      <c r="B1623" s="129" t="s">
        <v>232</v>
      </c>
      <c r="C1623" s="167" t="s">
        <v>2312</v>
      </c>
      <c r="D1623" s="167" t="s">
        <v>3795</v>
      </c>
      <c r="E1623" s="171">
        <v>24.5</v>
      </c>
      <c r="F1623" s="197"/>
      <c r="G1623" s="165"/>
      <c r="H1623" s="175">
        <v>350</v>
      </c>
      <c r="I1623" s="167"/>
      <c r="J1623" s="166" t="s">
        <v>3762</v>
      </c>
      <c r="K1623" s="3"/>
      <c r="L1623" s="3"/>
    </row>
    <row r="1624" spans="1:12" s="15" customFormat="1" x14ac:dyDescent="0.2">
      <c r="A1624" s="106">
        <v>114</v>
      </c>
      <c r="B1624" s="129" t="s">
        <v>233</v>
      </c>
      <c r="C1624" s="167" t="s">
        <v>4546</v>
      </c>
      <c r="D1624" s="167" t="s">
        <v>364</v>
      </c>
      <c r="E1624" s="175">
        <v>79</v>
      </c>
      <c r="F1624" s="173">
        <v>3.2</v>
      </c>
      <c r="G1624" s="167"/>
      <c r="H1624" s="175">
        <v>200</v>
      </c>
      <c r="I1624" s="165"/>
      <c r="J1624" s="174" t="s">
        <v>276</v>
      </c>
      <c r="K1624" s="3"/>
      <c r="L1624" s="3"/>
    </row>
    <row r="1625" spans="1:12" s="15" customFormat="1" x14ac:dyDescent="0.2">
      <c r="A1625" s="106">
        <v>114</v>
      </c>
      <c r="B1625" s="129" t="s">
        <v>234</v>
      </c>
      <c r="C1625" s="167" t="s">
        <v>4546</v>
      </c>
      <c r="D1625" s="167" t="s">
        <v>3549</v>
      </c>
      <c r="E1625" s="191">
        <v>63</v>
      </c>
      <c r="F1625" s="192"/>
      <c r="G1625" s="167"/>
      <c r="H1625" s="175">
        <v>1000</v>
      </c>
      <c r="I1625" s="167"/>
      <c r="J1625" s="166" t="s">
        <v>3515</v>
      </c>
      <c r="K1625" s="3"/>
      <c r="L1625" s="3"/>
    </row>
    <row r="1626" spans="1:12" s="15" customFormat="1" x14ac:dyDescent="0.2">
      <c r="A1626" s="106">
        <v>114</v>
      </c>
      <c r="B1626" s="129" t="s">
        <v>235</v>
      </c>
      <c r="C1626" s="167" t="s">
        <v>4546</v>
      </c>
      <c r="D1626" s="167" t="s">
        <v>3795</v>
      </c>
      <c r="E1626" s="171">
        <v>24.5</v>
      </c>
      <c r="F1626" s="197"/>
      <c r="G1626" s="165"/>
      <c r="H1626" s="175">
        <v>200</v>
      </c>
      <c r="I1626" s="167"/>
      <c r="J1626" s="166" t="s">
        <v>3762</v>
      </c>
      <c r="K1626" s="3"/>
      <c r="L1626" s="3"/>
    </row>
    <row r="1627" spans="1:12" s="15" customFormat="1" x14ac:dyDescent="0.2">
      <c r="A1627" s="106">
        <v>114</v>
      </c>
      <c r="B1627" s="129" t="s">
        <v>236</v>
      </c>
      <c r="C1627" s="167" t="s">
        <v>2313</v>
      </c>
      <c r="D1627" s="167" t="s">
        <v>364</v>
      </c>
      <c r="E1627" s="175">
        <v>79</v>
      </c>
      <c r="F1627" s="173">
        <v>3.2</v>
      </c>
      <c r="G1627" s="167"/>
      <c r="H1627" s="175">
        <v>200</v>
      </c>
      <c r="I1627" s="165"/>
      <c r="J1627" s="174" t="s">
        <v>276</v>
      </c>
      <c r="K1627" s="3"/>
      <c r="L1627" s="3"/>
    </row>
    <row r="1628" spans="1:12" s="15" customFormat="1" x14ac:dyDescent="0.2">
      <c r="A1628" s="106">
        <v>114</v>
      </c>
      <c r="B1628" s="129" t="s">
        <v>237</v>
      </c>
      <c r="C1628" s="166" t="s">
        <v>2313</v>
      </c>
      <c r="D1628" s="166" t="s">
        <v>1197</v>
      </c>
      <c r="E1628" s="183">
        <v>65</v>
      </c>
      <c r="F1628" s="188">
        <v>2.65</v>
      </c>
      <c r="G1628" s="166"/>
      <c r="H1628" s="183">
        <v>200</v>
      </c>
      <c r="I1628" s="166"/>
      <c r="J1628" s="166" t="s">
        <v>1106</v>
      </c>
      <c r="K1628" s="3"/>
      <c r="L1628" s="3"/>
    </row>
    <row r="1629" spans="1:12" s="15" customFormat="1" x14ac:dyDescent="0.2">
      <c r="A1629" s="106">
        <v>114</v>
      </c>
      <c r="B1629" s="129" t="s">
        <v>238</v>
      </c>
      <c r="C1629" s="189" t="s">
        <v>2313</v>
      </c>
      <c r="D1629" s="189" t="s">
        <v>1641</v>
      </c>
      <c r="E1629" s="185">
        <v>84</v>
      </c>
      <c r="F1629" s="188">
        <v>3.61</v>
      </c>
      <c r="G1629" s="189"/>
      <c r="H1629" s="191">
        <v>300</v>
      </c>
      <c r="I1629" s="167"/>
      <c r="J1629" s="166" t="s">
        <v>1598</v>
      </c>
      <c r="K1629" s="3"/>
      <c r="L1629" s="3"/>
    </row>
    <row r="1630" spans="1:12" s="15" customFormat="1" x14ac:dyDescent="0.2">
      <c r="A1630" s="106">
        <v>114</v>
      </c>
      <c r="B1630" s="129" t="s">
        <v>239</v>
      </c>
      <c r="C1630" s="167" t="s">
        <v>2313</v>
      </c>
      <c r="D1630" s="167" t="s">
        <v>2123</v>
      </c>
      <c r="E1630" s="191">
        <v>75</v>
      </c>
      <c r="F1630" s="163">
        <v>3.13</v>
      </c>
      <c r="G1630" s="167"/>
      <c r="H1630" s="191">
        <v>250</v>
      </c>
      <c r="I1630" s="167"/>
      <c r="J1630" s="166" t="s">
        <v>2115</v>
      </c>
      <c r="K1630" s="3"/>
      <c r="L1630" s="3"/>
    </row>
    <row r="1631" spans="1:12" s="15" customFormat="1" x14ac:dyDescent="0.2">
      <c r="A1631" s="106">
        <v>114</v>
      </c>
      <c r="B1631" s="129" t="s">
        <v>240</v>
      </c>
      <c r="C1631" s="167" t="s">
        <v>2313</v>
      </c>
      <c r="D1631" s="167" t="s">
        <v>2755</v>
      </c>
      <c r="E1631" s="191">
        <v>79</v>
      </c>
      <c r="F1631" s="163">
        <v>3.29</v>
      </c>
      <c r="G1631" s="167" t="s">
        <v>2730</v>
      </c>
      <c r="H1631" s="175">
        <v>2086</v>
      </c>
      <c r="I1631" s="167"/>
      <c r="J1631" s="166" t="s">
        <v>2723</v>
      </c>
      <c r="K1631" s="3"/>
      <c r="L1631" s="3"/>
    </row>
    <row r="1632" spans="1:12" s="15" customFormat="1" x14ac:dyDescent="0.2">
      <c r="A1632" s="106">
        <v>114</v>
      </c>
      <c r="B1632" s="129" t="s">
        <v>241</v>
      </c>
      <c r="C1632" s="167" t="s">
        <v>2313</v>
      </c>
      <c r="D1632" s="167" t="s">
        <v>4109</v>
      </c>
      <c r="E1632" s="175">
        <v>75</v>
      </c>
      <c r="F1632" s="192"/>
      <c r="G1632" s="167"/>
      <c r="H1632" s="175">
        <v>190</v>
      </c>
      <c r="I1632" s="167"/>
      <c r="J1632" s="166" t="s">
        <v>4100</v>
      </c>
      <c r="K1632" s="3"/>
      <c r="L1632" s="3"/>
    </row>
    <row r="1633" spans="1:12" s="15" customFormat="1" x14ac:dyDescent="0.2">
      <c r="A1633" s="106">
        <v>114</v>
      </c>
      <c r="B1633" s="129" t="s">
        <v>242</v>
      </c>
      <c r="C1633" s="167" t="s">
        <v>5252</v>
      </c>
      <c r="D1633" s="167" t="s">
        <v>3545</v>
      </c>
      <c r="E1633" s="191">
        <v>63</v>
      </c>
      <c r="F1633" s="192"/>
      <c r="G1633" s="167"/>
      <c r="H1633" s="175">
        <v>800</v>
      </c>
      <c r="I1633" s="167"/>
      <c r="J1633" s="166" t="s">
        <v>3515</v>
      </c>
      <c r="K1633" s="3"/>
      <c r="L1633" s="3"/>
    </row>
    <row r="1634" spans="1:12" s="15" customFormat="1" x14ac:dyDescent="0.2">
      <c r="A1634" s="106">
        <v>114</v>
      </c>
      <c r="B1634" s="129" t="s">
        <v>243</v>
      </c>
      <c r="C1634" s="167" t="s">
        <v>5334</v>
      </c>
      <c r="D1634" s="167" t="s">
        <v>3795</v>
      </c>
      <c r="E1634" s="171">
        <v>24.5</v>
      </c>
      <c r="F1634" s="197"/>
      <c r="G1634" s="165"/>
      <c r="H1634" s="175">
        <v>1000</v>
      </c>
      <c r="I1634" s="167"/>
      <c r="J1634" s="166" t="s">
        <v>3762</v>
      </c>
      <c r="K1634" s="3"/>
      <c r="L1634" s="3"/>
    </row>
    <row r="1635" spans="1:12" s="15" customFormat="1" x14ac:dyDescent="0.2">
      <c r="A1635" s="106">
        <v>114</v>
      </c>
      <c r="B1635" s="129" t="s">
        <v>244</v>
      </c>
      <c r="C1635" s="167" t="s">
        <v>5335</v>
      </c>
      <c r="D1635" s="167" t="s">
        <v>3795</v>
      </c>
      <c r="E1635" s="171">
        <v>24.5</v>
      </c>
      <c r="F1635" s="197"/>
      <c r="G1635" s="165"/>
      <c r="H1635" s="175">
        <v>500</v>
      </c>
      <c r="I1635" s="167"/>
      <c r="J1635" s="166" t="s">
        <v>3762</v>
      </c>
      <c r="K1635" s="3"/>
      <c r="L1635" s="3"/>
    </row>
    <row r="1636" spans="1:12" s="15" customFormat="1" x14ac:dyDescent="0.2">
      <c r="A1636" s="106">
        <v>114</v>
      </c>
      <c r="B1636" s="129" t="s">
        <v>245</v>
      </c>
      <c r="C1636" s="167" t="s">
        <v>5336</v>
      </c>
      <c r="D1636" s="167" t="s">
        <v>3795</v>
      </c>
      <c r="E1636" s="171">
        <v>24.5</v>
      </c>
      <c r="F1636" s="197"/>
      <c r="G1636" s="165"/>
      <c r="H1636" s="175">
        <v>100</v>
      </c>
      <c r="I1636" s="167"/>
      <c r="J1636" s="166" t="s">
        <v>3762</v>
      </c>
      <c r="K1636" s="3"/>
      <c r="L1636" s="3"/>
    </row>
    <row r="1637" spans="1:12" s="15" customFormat="1" x14ac:dyDescent="0.2">
      <c r="A1637" s="106">
        <v>114</v>
      </c>
      <c r="B1637" s="129" t="s">
        <v>414</v>
      </c>
      <c r="C1637" s="167" t="s">
        <v>5337</v>
      </c>
      <c r="D1637" s="167" t="s">
        <v>3795</v>
      </c>
      <c r="E1637" s="171">
        <v>24.5</v>
      </c>
      <c r="F1637" s="197"/>
      <c r="G1637" s="165"/>
      <c r="H1637" s="175">
        <v>150</v>
      </c>
      <c r="I1637" s="167"/>
      <c r="J1637" s="166" t="s">
        <v>3762</v>
      </c>
      <c r="K1637" s="3"/>
      <c r="L1637" s="3"/>
    </row>
    <row r="1638" spans="1:12" s="15" customFormat="1" x14ac:dyDescent="0.2">
      <c r="A1638" s="106">
        <v>114</v>
      </c>
      <c r="B1638" s="129" t="s">
        <v>416</v>
      </c>
      <c r="C1638" s="167" t="s">
        <v>2994</v>
      </c>
      <c r="D1638" s="167" t="s">
        <v>490</v>
      </c>
      <c r="E1638" s="175">
        <v>79</v>
      </c>
      <c r="F1638" s="173">
        <v>3.2</v>
      </c>
      <c r="G1638" s="167"/>
      <c r="H1638" s="175">
        <v>80</v>
      </c>
      <c r="I1638" s="165"/>
      <c r="J1638" s="174" t="s">
        <v>276</v>
      </c>
      <c r="K1638" s="3"/>
      <c r="L1638" s="3"/>
    </row>
    <row r="1639" spans="1:12" s="15" customFormat="1" x14ac:dyDescent="0.2">
      <c r="A1639" s="106">
        <v>114</v>
      </c>
      <c r="B1639" s="129" t="s">
        <v>418</v>
      </c>
      <c r="C1639" s="167" t="s">
        <v>2994</v>
      </c>
      <c r="D1639" s="167" t="s">
        <v>2753</v>
      </c>
      <c r="E1639" s="191">
        <v>79</v>
      </c>
      <c r="F1639" s="163">
        <v>3.29</v>
      </c>
      <c r="G1639" s="167" t="s">
        <v>2730</v>
      </c>
      <c r="H1639" s="175">
        <v>541</v>
      </c>
      <c r="I1639" s="167"/>
      <c r="J1639" s="166" t="s">
        <v>2723</v>
      </c>
      <c r="K1639" s="3"/>
      <c r="L1639" s="3"/>
    </row>
    <row r="1640" spans="1:12" s="15" customFormat="1" x14ac:dyDescent="0.2">
      <c r="A1640" s="106">
        <v>114</v>
      </c>
      <c r="B1640" s="129" t="s">
        <v>421</v>
      </c>
      <c r="C1640" s="167" t="s">
        <v>2994</v>
      </c>
      <c r="D1640" s="167" t="s">
        <v>4109</v>
      </c>
      <c r="E1640" s="175">
        <v>75</v>
      </c>
      <c r="F1640" s="192"/>
      <c r="G1640" s="167"/>
      <c r="H1640" s="175">
        <v>330</v>
      </c>
      <c r="I1640" s="167"/>
      <c r="J1640" s="166" t="s">
        <v>4100</v>
      </c>
      <c r="K1640" s="3"/>
      <c r="L1640" s="3"/>
    </row>
    <row r="1641" spans="1:12" s="15" customFormat="1" x14ac:dyDescent="0.2">
      <c r="A1641" s="106">
        <v>114</v>
      </c>
      <c r="B1641" s="129" t="s">
        <v>423</v>
      </c>
      <c r="C1641" s="167" t="s">
        <v>5342</v>
      </c>
      <c r="D1641" s="167" t="s">
        <v>3795</v>
      </c>
      <c r="E1641" s="171">
        <v>24.5</v>
      </c>
      <c r="F1641" s="197"/>
      <c r="G1641" s="165"/>
      <c r="H1641" s="175">
        <v>200</v>
      </c>
      <c r="I1641" s="167"/>
      <c r="J1641" s="166" t="s">
        <v>3762</v>
      </c>
      <c r="K1641" s="3"/>
      <c r="L1641" s="3"/>
    </row>
    <row r="1642" spans="1:12" s="15" customFormat="1" x14ac:dyDescent="0.2">
      <c r="A1642" s="106">
        <v>114</v>
      </c>
      <c r="B1642" s="129" t="s">
        <v>424</v>
      </c>
      <c r="C1642" s="167" t="s">
        <v>5343</v>
      </c>
      <c r="D1642" s="167" t="s">
        <v>3795</v>
      </c>
      <c r="E1642" s="171">
        <v>24.5</v>
      </c>
      <c r="F1642" s="197"/>
      <c r="G1642" s="165"/>
      <c r="H1642" s="175">
        <v>700</v>
      </c>
      <c r="I1642" s="167"/>
      <c r="J1642" s="166" t="s">
        <v>3762</v>
      </c>
      <c r="K1642" s="3"/>
      <c r="L1642" s="3"/>
    </row>
    <row r="1643" spans="1:12" s="15" customFormat="1" x14ac:dyDescent="0.2">
      <c r="A1643" s="106">
        <v>114</v>
      </c>
      <c r="B1643" s="129" t="s">
        <v>426</v>
      </c>
      <c r="C1643" s="167" t="s">
        <v>2997</v>
      </c>
      <c r="D1643" s="167" t="s">
        <v>2755</v>
      </c>
      <c r="E1643" s="191">
        <v>79</v>
      </c>
      <c r="F1643" s="163">
        <v>3.29</v>
      </c>
      <c r="G1643" s="167" t="s">
        <v>2730</v>
      </c>
      <c r="H1643" s="175">
        <v>603</v>
      </c>
      <c r="I1643" s="167"/>
      <c r="J1643" s="166" t="s">
        <v>2723</v>
      </c>
      <c r="K1643" s="3"/>
      <c r="L1643" s="3"/>
    </row>
    <row r="1644" spans="1:12" s="15" customFormat="1" x14ac:dyDescent="0.2">
      <c r="A1644" s="106">
        <v>114</v>
      </c>
      <c r="B1644" s="129" t="s">
        <v>428</v>
      </c>
      <c r="C1644" s="167" t="s">
        <v>5345</v>
      </c>
      <c r="D1644" s="167" t="s">
        <v>3795</v>
      </c>
      <c r="E1644" s="171">
        <v>24.5</v>
      </c>
      <c r="F1644" s="197"/>
      <c r="G1644" s="165"/>
      <c r="H1644" s="175">
        <v>150</v>
      </c>
      <c r="I1644" s="167"/>
      <c r="J1644" s="166" t="s">
        <v>3762</v>
      </c>
      <c r="K1644" s="3"/>
      <c r="L1644" s="3"/>
    </row>
    <row r="1645" spans="1:12" s="15" customFormat="1" x14ac:dyDescent="0.2">
      <c r="A1645" s="106">
        <v>114</v>
      </c>
      <c r="B1645" s="129" t="s">
        <v>431</v>
      </c>
      <c r="C1645" s="167" t="s">
        <v>5344</v>
      </c>
      <c r="D1645" s="167" t="s">
        <v>3795</v>
      </c>
      <c r="E1645" s="171">
        <v>24.5</v>
      </c>
      <c r="F1645" s="197"/>
      <c r="G1645" s="165"/>
      <c r="H1645" s="175">
        <v>200</v>
      </c>
      <c r="I1645" s="167"/>
      <c r="J1645" s="166" t="s">
        <v>3762</v>
      </c>
      <c r="K1645" s="3"/>
      <c r="L1645" s="3"/>
    </row>
    <row r="1646" spans="1:12" s="15" customFormat="1" x14ac:dyDescent="0.2">
      <c r="A1646" s="106">
        <v>114</v>
      </c>
      <c r="B1646" s="129" t="s">
        <v>433</v>
      </c>
      <c r="C1646" s="167" t="s">
        <v>4231</v>
      </c>
      <c r="D1646" s="167" t="s">
        <v>4109</v>
      </c>
      <c r="E1646" s="175">
        <v>65</v>
      </c>
      <c r="F1646" s="192"/>
      <c r="G1646" s="167"/>
      <c r="H1646" s="175">
        <v>110</v>
      </c>
      <c r="I1646" s="167"/>
      <c r="J1646" s="166" t="s">
        <v>4100</v>
      </c>
      <c r="K1646" s="3"/>
      <c r="L1646" s="3"/>
    </row>
    <row r="1647" spans="1:12" s="15" customFormat="1" x14ac:dyDescent="0.2">
      <c r="A1647" s="106">
        <v>114</v>
      </c>
      <c r="B1647" s="129" t="s">
        <v>435</v>
      </c>
      <c r="C1647" s="166" t="s">
        <v>4779</v>
      </c>
      <c r="D1647" s="166" t="s">
        <v>1197</v>
      </c>
      <c r="E1647" s="183">
        <v>65</v>
      </c>
      <c r="F1647" s="188">
        <v>2.65</v>
      </c>
      <c r="G1647" s="166"/>
      <c r="H1647" s="183">
        <v>200</v>
      </c>
      <c r="I1647" s="166"/>
      <c r="J1647" s="166" t="s">
        <v>1106</v>
      </c>
      <c r="K1647" s="3"/>
      <c r="L1647" s="3"/>
    </row>
    <row r="1648" spans="1:12" s="15" customFormat="1" x14ac:dyDescent="0.2">
      <c r="A1648" s="106">
        <v>114</v>
      </c>
      <c r="B1648" s="129" t="s">
        <v>437</v>
      </c>
      <c r="C1648" s="189" t="s">
        <v>4779</v>
      </c>
      <c r="D1648" s="189" t="s">
        <v>1641</v>
      </c>
      <c r="E1648" s="185">
        <v>83</v>
      </c>
      <c r="F1648" s="188">
        <v>3.57</v>
      </c>
      <c r="G1648" s="189"/>
      <c r="H1648" s="191">
        <v>1000</v>
      </c>
      <c r="I1648" s="167"/>
      <c r="J1648" s="166" t="s">
        <v>1598</v>
      </c>
      <c r="K1648" s="3"/>
      <c r="L1648" s="3"/>
    </row>
    <row r="1649" spans="1:12" s="15" customFormat="1" x14ac:dyDescent="0.2">
      <c r="A1649" s="106">
        <v>114</v>
      </c>
      <c r="B1649" s="129" t="s">
        <v>439</v>
      </c>
      <c r="C1649" s="189" t="s">
        <v>4779</v>
      </c>
      <c r="D1649" s="189" t="s">
        <v>2579</v>
      </c>
      <c r="E1649" s="194">
        <v>77</v>
      </c>
      <c r="F1649" s="188">
        <v>3.13</v>
      </c>
      <c r="G1649" s="189"/>
      <c r="H1649" s="175">
        <v>450</v>
      </c>
      <c r="I1649" s="167"/>
      <c r="J1649" s="166" t="s">
        <v>2523</v>
      </c>
      <c r="K1649" s="3"/>
      <c r="L1649" s="3"/>
    </row>
    <row r="1650" spans="1:12" s="15" customFormat="1" x14ac:dyDescent="0.2">
      <c r="A1650" s="106">
        <v>114</v>
      </c>
      <c r="B1650" s="129" t="s">
        <v>440</v>
      </c>
      <c r="C1650" s="167" t="s">
        <v>5346</v>
      </c>
      <c r="D1650" s="167" t="s">
        <v>3795</v>
      </c>
      <c r="E1650" s="171">
        <v>24.5</v>
      </c>
      <c r="F1650" s="197"/>
      <c r="G1650" s="165"/>
      <c r="H1650" s="175">
        <v>200</v>
      </c>
      <c r="I1650" s="167"/>
      <c r="J1650" s="166" t="s">
        <v>3762</v>
      </c>
      <c r="K1650" s="3"/>
      <c r="L1650" s="3"/>
    </row>
    <row r="1651" spans="1:12" s="15" customFormat="1" x14ac:dyDescent="0.2">
      <c r="A1651" s="106">
        <v>114</v>
      </c>
      <c r="B1651" s="129" t="s">
        <v>442</v>
      </c>
      <c r="C1651" s="167" t="s">
        <v>1326</v>
      </c>
      <c r="D1651" s="167" t="s">
        <v>364</v>
      </c>
      <c r="E1651" s="175">
        <v>89</v>
      </c>
      <c r="F1651" s="173">
        <v>3.6</v>
      </c>
      <c r="G1651" s="167"/>
      <c r="H1651" s="175">
        <v>500</v>
      </c>
      <c r="I1651" s="165"/>
      <c r="J1651" s="174" t="s">
        <v>276</v>
      </c>
      <c r="K1651" s="3"/>
      <c r="L1651" s="3"/>
    </row>
    <row r="1652" spans="1:12" s="15" customFormat="1" x14ac:dyDescent="0.2">
      <c r="A1652" s="106">
        <v>114</v>
      </c>
      <c r="B1652" s="129" t="s">
        <v>444</v>
      </c>
      <c r="C1652" s="166" t="s">
        <v>1326</v>
      </c>
      <c r="D1652" s="166" t="s">
        <v>1199</v>
      </c>
      <c r="E1652" s="183">
        <v>65</v>
      </c>
      <c r="F1652" s="188">
        <v>2.65</v>
      </c>
      <c r="G1652" s="166"/>
      <c r="H1652" s="183">
        <v>300</v>
      </c>
      <c r="I1652" s="166"/>
      <c r="J1652" s="166" t="s">
        <v>1106</v>
      </c>
      <c r="K1652" s="3"/>
      <c r="L1652" s="3"/>
    </row>
    <row r="1653" spans="1:12" s="15" customFormat="1" x14ac:dyDescent="0.2">
      <c r="A1653" s="106">
        <v>114</v>
      </c>
      <c r="B1653" s="129" t="s">
        <v>445</v>
      </c>
      <c r="C1653" s="167" t="s">
        <v>1326</v>
      </c>
      <c r="D1653" s="167" t="s">
        <v>2123</v>
      </c>
      <c r="E1653" s="191">
        <v>85</v>
      </c>
      <c r="F1653" s="163">
        <v>3.54</v>
      </c>
      <c r="G1653" s="167"/>
      <c r="H1653" s="191">
        <v>400</v>
      </c>
      <c r="I1653" s="167"/>
      <c r="J1653" s="166" t="s">
        <v>2115</v>
      </c>
      <c r="K1653" s="3"/>
      <c r="L1653" s="3"/>
    </row>
    <row r="1654" spans="1:12" s="15" customFormat="1" x14ac:dyDescent="0.2">
      <c r="A1654" s="106">
        <v>114</v>
      </c>
      <c r="B1654" s="129" t="s">
        <v>447</v>
      </c>
      <c r="C1654" s="167" t="s">
        <v>1326</v>
      </c>
      <c r="D1654" s="167" t="s">
        <v>2755</v>
      </c>
      <c r="E1654" s="191">
        <v>89</v>
      </c>
      <c r="F1654" s="163">
        <v>3.71</v>
      </c>
      <c r="G1654" s="167" t="s">
        <v>2730</v>
      </c>
      <c r="H1654" s="175">
        <v>1626</v>
      </c>
      <c r="I1654" s="167"/>
      <c r="J1654" s="166" t="s">
        <v>2723</v>
      </c>
      <c r="K1654" s="3"/>
      <c r="L1654" s="3"/>
    </row>
    <row r="1655" spans="1:12" s="15" customFormat="1" x14ac:dyDescent="0.2">
      <c r="A1655" s="106">
        <v>114</v>
      </c>
      <c r="B1655" s="129" t="s">
        <v>449</v>
      </c>
      <c r="C1655" s="167" t="s">
        <v>5253</v>
      </c>
      <c r="D1655" s="167" t="s">
        <v>3545</v>
      </c>
      <c r="E1655" s="191">
        <v>63</v>
      </c>
      <c r="F1655" s="192"/>
      <c r="G1655" s="167"/>
      <c r="H1655" s="175">
        <v>500</v>
      </c>
      <c r="I1655" s="167"/>
      <c r="J1655" s="166" t="s">
        <v>3515</v>
      </c>
      <c r="K1655" s="3"/>
      <c r="L1655" s="3"/>
    </row>
    <row r="1656" spans="1:12" s="15" customFormat="1" x14ac:dyDescent="0.2">
      <c r="A1656" s="106">
        <v>114</v>
      </c>
      <c r="B1656" s="129" t="s">
        <v>451</v>
      </c>
      <c r="C1656" s="167" t="s">
        <v>5347</v>
      </c>
      <c r="D1656" s="167" t="s">
        <v>3795</v>
      </c>
      <c r="E1656" s="171">
        <v>24.5</v>
      </c>
      <c r="F1656" s="197"/>
      <c r="G1656" s="165"/>
      <c r="H1656" s="175">
        <v>200</v>
      </c>
      <c r="I1656" s="167"/>
      <c r="J1656" s="166" t="s">
        <v>3762</v>
      </c>
      <c r="K1656" s="3"/>
      <c r="L1656" s="3"/>
    </row>
    <row r="1657" spans="1:12" s="15" customFormat="1" x14ac:dyDescent="0.2">
      <c r="A1657" s="106">
        <v>114</v>
      </c>
      <c r="B1657" s="129" t="s">
        <v>453</v>
      </c>
      <c r="C1657" s="167" t="s">
        <v>5254</v>
      </c>
      <c r="D1657" s="167" t="s">
        <v>3545</v>
      </c>
      <c r="E1657" s="191">
        <v>63</v>
      </c>
      <c r="F1657" s="192"/>
      <c r="G1657" s="167"/>
      <c r="H1657" s="175">
        <v>700</v>
      </c>
      <c r="I1657" s="167"/>
      <c r="J1657" s="166" t="s">
        <v>3515</v>
      </c>
      <c r="K1657" s="3"/>
      <c r="L1657" s="3"/>
    </row>
    <row r="1658" spans="1:12" s="15" customFormat="1" x14ac:dyDescent="0.2">
      <c r="A1658" s="106">
        <v>114</v>
      </c>
      <c r="B1658" s="129" t="s">
        <v>455</v>
      </c>
      <c r="C1658" s="166" t="s">
        <v>2314</v>
      </c>
      <c r="D1658" s="166" t="s">
        <v>1197</v>
      </c>
      <c r="E1658" s="183">
        <v>65</v>
      </c>
      <c r="F1658" s="188">
        <v>2.65</v>
      </c>
      <c r="G1658" s="166"/>
      <c r="H1658" s="183">
        <v>200</v>
      </c>
      <c r="I1658" s="166"/>
      <c r="J1658" s="166" t="s">
        <v>1106</v>
      </c>
      <c r="K1658" s="3"/>
      <c r="L1658" s="3"/>
    </row>
    <row r="1659" spans="1:12" s="15" customFormat="1" x14ac:dyDescent="0.2">
      <c r="A1659" s="106">
        <v>114</v>
      </c>
      <c r="B1659" s="129" t="s">
        <v>457</v>
      </c>
      <c r="C1659" s="189" t="s">
        <v>2314</v>
      </c>
      <c r="D1659" s="189" t="s">
        <v>1641</v>
      </c>
      <c r="E1659" s="185">
        <v>90</v>
      </c>
      <c r="F1659" s="188">
        <v>3.87</v>
      </c>
      <c r="G1659" s="189"/>
      <c r="H1659" s="191">
        <v>500</v>
      </c>
      <c r="I1659" s="167"/>
      <c r="J1659" s="166" t="s">
        <v>1598</v>
      </c>
      <c r="K1659" s="3"/>
      <c r="L1659" s="3"/>
    </row>
    <row r="1660" spans="1:12" s="15" customFormat="1" x14ac:dyDescent="0.2">
      <c r="A1660" s="106">
        <v>114</v>
      </c>
      <c r="B1660" s="129" t="s">
        <v>459</v>
      </c>
      <c r="C1660" s="167" t="s">
        <v>2314</v>
      </c>
      <c r="D1660" s="167" t="s">
        <v>2194</v>
      </c>
      <c r="E1660" s="191">
        <v>20</v>
      </c>
      <c r="F1660" s="163">
        <v>0.83</v>
      </c>
      <c r="G1660" s="167"/>
      <c r="H1660" s="191">
        <v>1000</v>
      </c>
      <c r="I1660" s="167"/>
      <c r="J1660" s="166" t="s">
        <v>2115</v>
      </c>
      <c r="K1660" s="3"/>
      <c r="L1660" s="3"/>
    </row>
    <row r="1661" spans="1:12" s="15" customFormat="1" x14ac:dyDescent="0.2">
      <c r="A1661" s="106">
        <v>114</v>
      </c>
      <c r="B1661" s="129" t="s">
        <v>461</v>
      </c>
      <c r="C1661" s="167" t="s">
        <v>2314</v>
      </c>
      <c r="D1661" s="167" t="s">
        <v>2123</v>
      </c>
      <c r="E1661" s="191">
        <v>65</v>
      </c>
      <c r="F1661" s="163">
        <v>2.71</v>
      </c>
      <c r="G1661" s="167"/>
      <c r="H1661" s="191">
        <v>400</v>
      </c>
      <c r="I1661" s="167"/>
      <c r="J1661" s="166" t="s">
        <v>2115</v>
      </c>
      <c r="K1661" s="3"/>
      <c r="L1661" s="3"/>
    </row>
    <row r="1662" spans="1:12" s="15" customFormat="1" x14ac:dyDescent="0.2">
      <c r="A1662" s="106">
        <v>114</v>
      </c>
      <c r="B1662" s="129" t="s">
        <v>462</v>
      </c>
      <c r="C1662" s="167" t="s">
        <v>2314</v>
      </c>
      <c r="D1662" s="167" t="s">
        <v>3795</v>
      </c>
      <c r="E1662" s="171">
        <v>24.5</v>
      </c>
      <c r="F1662" s="197"/>
      <c r="G1662" s="165"/>
      <c r="H1662" s="175">
        <v>1300</v>
      </c>
      <c r="I1662" s="167"/>
      <c r="J1662" s="166" t="s">
        <v>3762</v>
      </c>
      <c r="K1662" s="3"/>
      <c r="L1662" s="3"/>
    </row>
    <row r="1663" spans="1:12" s="15" customFormat="1" x14ac:dyDescent="0.2">
      <c r="A1663" s="106">
        <v>114</v>
      </c>
      <c r="B1663" s="129" t="s">
        <v>464</v>
      </c>
      <c r="C1663" s="167" t="s">
        <v>5348</v>
      </c>
      <c r="D1663" s="167" t="s">
        <v>3795</v>
      </c>
      <c r="E1663" s="171">
        <v>24.5</v>
      </c>
      <c r="F1663" s="197"/>
      <c r="G1663" s="165"/>
      <c r="H1663" s="175">
        <v>100</v>
      </c>
      <c r="I1663" s="167"/>
      <c r="J1663" s="166" t="s">
        <v>3762</v>
      </c>
      <c r="K1663" s="3"/>
      <c r="L1663" s="3"/>
    </row>
    <row r="1664" spans="1:12" s="15" customFormat="1" x14ac:dyDescent="0.2">
      <c r="A1664" s="106">
        <v>114</v>
      </c>
      <c r="B1664" s="129" t="s">
        <v>465</v>
      </c>
      <c r="C1664" s="167" t="s">
        <v>4547</v>
      </c>
      <c r="D1664" s="167" t="s">
        <v>364</v>
      </c>
      <c r="E1664" s="175">
        <v>89</v>
      </c>
      <c r="F1664" s="173">
        <v>3.6</v>
      </c>
      <c r="G1664" s="167"/>
      <c r="H1664" s="175">
        <v>80</v>
      </c>
      <c r="I1664" s="165"/>
      <c r="J1664" s="174" t="s">
        <v>276</v>
      </c>
      <c r="K1664" s="3"/>
      <c r="L1664" s="3"/>
    </row>
    <row r="1665" spans="1:12" s="15" customFormat="1" x14ac:dyDescent="0.2">
      <c r="A1665" s="106">
        <v>114</v>
      </c>
      <c r="B1665" s="129" t="s">
        <v>467</v>
      </c>
      <c r="C1665" s="166" t="s">
        <v>2315</v>
      </c>
      <c r="D1665" s="166" t="s">
        <v>1329</v>
      </c>
      <c r="E1665" s="183">
        <v>65</v>
      </c>
      <c r="F1665" s="188">
        <v>2.65</v>
      </c>
      <c r="G1665" s="166"/>
      <c r="H1665" s="183">
        <v>200</v>
      </c>
      <c r="I1665" s="166"/>
      <c r="J1665" s="166" t="s">
        <v>1106</v>
      </c>
      <c r="K1665" s="3"/>
      <c r="L1665" s="3"/>
    </row>
    <row r="1666" spans="1:12" s="15" customFormat="1" x14ac:dyDescent="0.2">
      <c r="A1666" s="106">
        <v>114</v>
      </c>
      <c r="B1666" s="129" t="s">
        <v>469</v>
      </c>
      <c r="C1666" s="189" t="s">
        <v>2315</v>
      </c>
      <c r="D1666" s="189" t="s">
        <v>1622</v>
      </c>
      <c r="E1666" s="185">
        <v>90</v>
      </c>
      <c r="F1666" s="188">
        <v>3.87</v>
      </c>
      <c r="G1666" s="189"/>
      <c r="H1666" s="191">
        <v>350</v>
      </c>
      <c r="I1666" s="167"/>
      <c r="J1666" s="166" t="s">
        <v>1598</v>
      </c>
      <c r="K1666" s="3"/>
      <c r="L1666" s="3"/>
    </row>
    <row r="1667" spans="1:12" s="15" customFormat="1" x14ac:dyDescent="0.2">
      <c r="A1667" s="106">
        <v>114</v>
      </c>
      <c r="B1667" s="129" t="s">
        <v>471</v>
      </c>
      <c r="C1667" s="167" t="s">
        <v>2315</v>
      </c>
      <c r="D1667" s="167" t="s">
        <v>2316</v>
      </c>
      <c r="E1667" s="191">
        <v>22</v>
      </c>
      <c r="F1667" s="163">
        <v>0.92</v>
      </c>
      <c r="G1667" s="167"/>
      <c r="H1667" s="191">
        <v>10000</v>
      </c>
      <c r="I1667" s="167"/>
      <c r="J1667" s="166" t="s">
        <v>2115</v>
      </c>
      <c r="K1667" s="3"/>
      <c r="L1667" s="3"/>
    </row>
    <row r="1668" spans="1:12" s="15" customFormat="1" x14ac:dyDescent="0.2">
      <c r="A1668" s="106">
        <v>114</v>
      </c>
      <c r="B1668" s="129" t="s">
        <v>473</v>
      </c>
      <c r="C1668" s="167" t="s">
        <v>5349</v>
      </c>
      <c r="D1668" s="167" t="s">
        <v>3795</v>
      </c>
      <c r="E1668" s="171">
        <v>24.5</v>
      </c>
      <c r="F1668" s="197"/>
      <c r="G1668" s="165"/>
      <c r="H1668" s="175">
        <v>100</v>
      </c>
      <c r="I1668" s="167"/>
      <c r="J1668" s="166" t="s">
        <v>3762</v>
      </c>
      <c r="K1668" s="3"/>
      <c r="L1668" s="3"/>
    </row>
    <row r="1669" spans="1:12" s="15" customFormat="1" x14ac:dyDescent="0.2">
      <c r="A1669" s="106">
        <v>114</v>
      </c>
      <c r="B1669" s="129" t="s">
        <v>475</v>
      </c>
      <c r="C1669" s="167" t="s">
        <v>2317</v>
      </c>
      <c r="D1669" s="167" t="s">
        <v>517</v>
      </c>
      <c r="E1669" s="175">
        <v>79</v>
      </c>
      <c r="F1669" s="173">
        <v>3.2</v>
      </c>
      <c r="G1669" s="167"/>
      <c r="H1669" s="175">
        <v>200</v>
      </c>
      <c r="I1669" s="165"/>
      <c r="J1669" s="174" t="s">
        <v>276</v>
      </c>
      <c r="K1669" s="3"/>
      <c r="L1669" s="3"/>
    </row>
    <row r="1670" spans="1:12" s="15" customFormat="1" x14ac:dyDescent="0.2">
      <c r="A1670" s="106">
        <v>114</v>
      </c>
      <c r="B1670" s="129" t="s">
        <v>477</v>
      </c>
      <c r="C1670" s="166" t="s">
        <v>2317</v>
      </c>
      <c r="D1670" s="166" t="s">
        <v>1197</v>
      </c>
      <c r="E1670" s="183">
        <v>65</v>
      </c>
      <c r="F1670" s="188">
        <v>2.65</v>
      </c>
      <c r="G1670" s="166"/>
      <c r="H1670" s="183">
        <v>300</v>
      </c>
      <c r="I1670" s="166"/>
      <c r="J1670" s="166" t="s">
        <v>1106</v>
      </c>
      <c r="K1670" s="3"/>
      <c r="L1670" s="3"/>
    </row>
    <row r="1671" spans="1:12" s="15" customFormat="1" x14ac:dyDescent="0.2">
      <c r="A1671" s="106">
        <v>114</v>
      </c>
      <c r="B1671" s="129" t="s">
        <v>479</v>
      </c>
      <c r="C1671" s="167" t="s">
        <v>2317</v>
      </c>
      <c r="D1671" s="167" t="s">
        <v>2194</v>
      </c>
      <c r="E1671" s="191">
        <v>25</v>
      </c>
      <c r="F1671" s="163">
        <v>1.04</v>
      </c>
      <c r="G1671" s="167"/>
      <c r="H1671" s="191">
        <v>200</v>
      </c>
      <c r="I1671" s="167"/>
      <c r="J1671" s="166" t="s">
        <v>2115</v>
      </c>
      <c r="K1671" s="3"/>
      <c r="L1671" s="3"/>
    </row>
    <row r="1672" spans="1:12" s="15" customFormat="1" x14ac:dyDescent="0.2">
      <c r="A1672" s="106">
        <v>114</v>
      </c>
      <c r="B1672" s="129" t="s">
        <v>482</v>
      </c>
      <c r="C1672" s="167" t="s">
        <v>2317</v>
      </c>
      <c r="D1672" s="167" t="s">
        <v>2123</v>
      </c>
      <c r="E1672" s="191">
        <v>75</v>
      </c>
      <c r="F1672" s="163">
        <v>3.13</v>
      </c>
      <c r="G1672" s="167"/>
      <c r="H1672" s="191">
        <v>300</v>
      </c>
      <c r="I1672" s="167"/>
      <c r="J1672" s="166" t="s">
        <v>2115</v>
      </c>
      <c r="K1672" s="3"/>
      <c r="L1672" s="3"/>
    </row>
    <row r="1673" spans="1:12" s="15" customFormat="1" x14ac:dyDescent="0.2">
      <c r="A1673" s="106">
        <v>114</v>
      </c>
      <c r="B1673" s="129" t="s">
        <v>484</v>
      </c>
      <c r="C1673" s="189" t="s">
        <v>2317</v>
      </c>
      <c r="D1673" s="189" t="s">
        <v>2582</v>
      </c>
      <c r="E1673" s="194">
        <v>77</v>
      </c>
      <c r="F1673" s="188">
        <v>3.13</v>
      </c>
      <c r="G1673" s="189"/>
      <c r="H1673" s="175">
        <v>750</v>
      </c>
      <c r="I1673" s="167"/>
      <c r="J1673" s="166" t="s">
        <v>2523</v>
      </c>
      <c r="K1673" s="3"/>
      <c r="L1673" s="3"/>
    </row>
    <row r="1674" spans="1:12" s="15" customFormat="1" x14ac:dyDescent="0.2">
      <c r="A1674" s="106">
        <v>114</v>
      </c>
      <c r="B1674" s="129" t="s">
        <v>486</v>
      </c>
      <c r="C1674" s="167" t="s">
        <v>2317</v>
      </c>
      <c r="D1674" s="167" t="s">
        <v>2755</v>
      </c>
      <c r="E1674" s="191">
        <v>79</v>
      </c>
      <c r="F1674" s="163">
        <v>3.29</v>
      </c>
      <c r="G1674" s="167" t="s">
        <v>2730</v>
      </c>
      <c r="H1674" s="175">
        <v>1485</v>
      </c>
      <c r="I1674" s="167"/>
      <c r="J1674" s="166" t="s">
        <v>2723</v>
      </c>
      <c r="K1674" s="3"/>
      <c r="L1674" s="3"/>
    </row>
    <row r="1675" spans="1:12" s="15" customFormat="1" x14ac:dyDescent="0.2">
      <c r="A1675" s="106">
        <v>114</v>
      </c>
      <c r="B1675" s="129" t="s">
        <v>488</v>
      </c>
      <c r="C1675" s="167" t="s">
        <v>2317</v>
      </c>
      <c r="D1675" s="167" t="s">
        <v>4109</v>
      </c>
      <c r="E1675" s="175">
        <v>75</v>
      </c>
      <c r="F1675" s="192"/>
      <c r="G1675" s="167"/>
      <c r="H1675" s="175">
        <v>55</v>
      </c>
      <c r="I1675" s="167"/>
      <c r="J1675" s="166" t="s">
        <v>4100</v>
      </c>
      <c r="K1675" s="3"/>
      <c r="L1675" s="3"/>
    </row>
    <row r="1676" spans="1:12" s="15" customFormat="1" x14ac:dyDescent="0.2">
      <c r="A1676" s="106">
        <v>114</v>
      </c>
      <c r="B1676" s="129" t="s">
        <v>491</v>
      </c>
      <c r="C1676" s="167" t="s">
        <v>2318</v>
      </c>
      <c r="D1676" s="167" t="s">
        <v>364</v>
      </c>
      <c r="E1676" s="175">
        <v>89</v>
      </c>
      <c r="F1676" s="173">
        <v>3.6</v>
      </c>
      <c r="G1676" s="167"/>
      <c r="H1676" s="175">
        <v>500</v>
      </c>
      <c r="I1676" s="165"/>
      <c r="J1676" s="174" t="s">
        <v>276</v>
      </c>
      <c r="K1676" s="3"/>
      <c r="L1676" s="3"/>
    </row>
    <row r="1677" spans="1:12" s="15" customFormat="1" x14ac:dyDescent="0.2">
      <c r="A1677" s="106">
        <v>114</v>
      </c>
      <c r="B1677" s="129" t="s">
        <v>493</v>
      </c>
      <c r="C1677" s="167" t="s">
        <v>2318</v>
      </c>
      <c r="D1677" s="167" t="s">
        <v>2140</v>
      </c>
      <c r="E1677" s="191">
        <v>85</v>
      </c>
      <c r="F1677" s="163">
        <v>3.54</v>
      </c>
      <c r="G1677" s="167"/>
      <c r="H1677" s="191">
        <v>800</v>
      </c>
      <c r="I1677" s="167"/>
      <c r="J1677" s="166" t="s">
        <v>2115</v>
      </c>
      <c r="K1677" s="3"/>
      <c r="L1677" s="3"/>
    </row>
    <row r="1678" spans="1:12" s="15" customFormat="1" x14ac:dyDescent="0.2">
      <c r="A1678" s="106">
        <v>114</v>
      </c>
      <c r="B1678" s="129" t="s">
        <v>495</v>
      </c>
      <c r="C1678" s="167" t="s">
        <v>2318</v>
      </c>
      <c r="D1678" s="167" t="s">
        <v>2209</v>
      </c>
      <c r="E1678" s="191">
        <v>25</v>
      </c>
      <c r="F1678" s="163">
        <v>1.04</v>
      </c>
      <c r="G1678" s="167"/>
      <c r="H1678" s="191">
        <v>5700</v>
      </c>
      <c r="I1678" s="167"/>
      <c r="J1678" s="166" t="s">
        <v>2115</v>
      </c>
      <c r="K1678" s="3"/>
      <c r="L1678" s="3"/>
    </row>
    <row r="1679" spans="1:12" s="15" customFormat="1" x14ac:dyDescent="0.2">
      <c r="A1679" s="106">
        <v>114</v>
      </c>
      <c r="B1679" s="129" t="s">
        <v>497</v>
      </c>
      <c r="C1679" s="167" t="s">
        <v>2318</v>
      </c>
      <c r="D1679" s="167" t="s">
        <v>2303</v>
      </c>
      <c r="E1679" s="191">
        <v>75</v>
      </c>
      <c r="F1679" s="163">
        <v>3.13</v>
      </c>
      <c r="G1679" s="167"/>
      <c r="H1679" s="191">
        <v>700</v>
      </c>
      <c r="I1679" s="167"/>
      <c r="J1679" s="166" t="s">
        <v>2115</v>
      </c>
      <c r="K1679" s="3"/>
      <c r="L1679" s="3"/>
    </row>
    <row r="1680" spans="1:12" s="15" customFormat="1" x14ac:dyDescent="0.2">
      <c r="A1680" s="106">
        <v>114</v>
      </c>
      <c r="B1680" s="129" t="s">
        <v>499</v>
      </c>
      <c r="C1680" s="189" t="s">
        <v>2318</v>
      </c>
      <c r="D1680" s="189" t="s">
        <v>2583</v>
      </c>
      <c r="E1680" s="194">
        <v>77</v>
      </c>
      <c r="F1680" s="188">
        <v>3.13</v>
      </c>
      <c r="G1680" s="189"/>
      <c r="H1680" s="175">
        <v>1100</v>
      </c>
      <c r="I1680" s="167"/>
      <c r="J1680" s="166" t="s">
        <v>2523</v>
      </c>
      <c r="K1680" s="3"/>
      <c r="L1680" s="3"/>
    </row>
    <row r="1681" spans="1:12" s="15" customFormat="1" x14ac:dyDescent="0.2">
      <c r="A1681" s="106">
        <v>114</v>
      </c>
      <c r="B1681" s="129" t="s">
        <v>501</v>
      </c>
      <c r="C1681" s="167" t="s">
        <v>2318</v>
      </c>
      <c r="D1681" s="167" t="s">
        <v>2755</v>
      </c>
      <c r="E1681" s="191">
        <v>89</v>
      </c>
      <c r="F1681" s="163">
        <v>3.71</v>
      </c>
      <c r="G1681" s="167" t="s">
        <v>2730</v>
      </c>
      <c r="H1681" s="175">
        <v>983</v>
      </c>
      <c r="I1681" s="167"/>
      <c r="J1681" s="166" t="s">
        <v>2723</v>
      </c>
      <c r="K1681" s="3"/>
      <c r="L1681" s="3"/>
    </row>
    <row r="1682" spans="1:12" s="15" customFormat="1" x14ac:dyDescent="0.2">
      <c r="A1682" s="106">
        <v>114</v>
      </c>
      <c r="B1682" s="129" t="s">
        <v>503</v>
      </c>
      <c r="C1682" s="167" t="s">
        <v>2998</v>
      </c>
      <c r="D1682" s="167" t="s">
        <v>2755</v>
      </c>
      <c r="E1682" s="191">
        <v>79</v>
      </c>
      <c r="F1682" s="163">
        <v>3.29</v>
      </c>
      <c r="G1682" s="167" t="s">
        <v>2730</v>
      </c>
      <c r="H1682" s="175">
        <v>484</v>
      </c>
      <c r="I1682" s="167"/>
      <c r="J1682" s="166" t="s">
        <v>2723</v>
      </c>
      <c r="K1682" s="3"/>
      <c r="L1682" s="3"/>
    </row>
    <row r="1683" spans="1:12" s="15" customFormat="1" x14ac:dyDescent="0.2">
      <c r="A1683" s="106">
        <v>114</v>
      </c>
      <c r="B1683" s="129" t="s">
        <v>505</v>
      </c>
      <c r="C1683" s="167" t="s">
        <v>2999</v>
      </c>
      <c r="D1683" s="167" t="s">
        <v>517</v>
      </c>
      <c r="E1683" s="175">
        <v>79</v>
      </c>
      <c r="F1683" s="173">
        <v>3.2</v>
      </c>
      <c r="G1683" s="167"/>
      <c r="H1683" s="175">
        <v>80</v>
      </c>
      <c r="I1683" s="165"/>
      <c r="J1683" s="174" t="s">
        <v>276</v>
      </c>
      <c r="K1683" s="3"/>
      <c r="L1683" s="3"/>
    </row>
    <row r="1684" spans="1:12" s="15" customFormat="1" x14ac:dyDescent="0.2">
      <c r="A1684" s="106">
        <v>114</v>
      </c>
      <c r="B1684" s="129" t="s">
        <v>507</v>
      </c>
      <c r="C1684" s="189" t="s">
        <v>2999</v>
      </c>
      <c r="D1684" s="189" t="s">
        <v>1641</v>
      </c>
      <c r="E1684" s="185">
        <v>78</v>
      </c>
      <c r="F1684" s="188">
        <v>3.36</v>
      </c>
      <c r="G1684" s="189"/>
      <c r="H1684" s="191">
        <v>300</v>
      </c>
      <c r="I1684" s="167"/>
      <c r="J1684" s="166" t="s">
        <v>1598</v>
      </c>
      <c r="K1684" s="3"/>
      <c r="L1684" s="3"/>
    </row>
    <row r="1685" spans="1:12" s="15" customFormat="1" x14ac:dyDescent="0.2">
      <c r="A1685" s="106">
        <v>114</v>
      </c>
      <c r="B1685" s="129" t="s">
        <v>509</v>
      </c>
      <c r="C1685" s="167" t="s">
        <v>2999</v>
      </c>
      <c r="D1685" s="167" t="s">
        <v>2755</v>
      </c>
      <c r="E1685" s="191">
        <v>89</v>
      </c>
      <c r="F1685" s="163">
        <v>3.71</v>
      </c>
      <c r="G1685" s="167" t="s">
        <v>2730</v>
      </c>
      <c r="H1685" s="175">
        <v>495</v>
      </c>
      <c r="I1685" s="167"/>
      <c r="J1685" s="166" t="s">
        <v>2723</v>
      </c>
      <c r="K1685" s="3"/>
      <c r="L1685" s="3"/>
    </row>
    <row r="1686" spans="1:12" s="15" customFormat="1" x14ac:dyDescent="0.2">
      <c r="A1686" s="106">
        <v>114</v>
      </c>
      <c r="B1686" s="129" t="s">
        <v>511</v>
      </c>
      <c r="C1686" s="167" t="s">
        <v>4548</v>
      </c>
      <c r="D1686" s="167" t="s">
        <v>517</v>
      </c>
      <c r="E1686" s="175">
        <v>79</v>
      </c>
      <c r="F1686" s="173">
        <v>3.2</v>
      </c>
      <c r="G1686" s="167"/>
      <c r="H1686" s="175">
        <v>80</v>
      </c>
      <c r="I1686" s="165"/>
      <c r="J1686" s="174" t="s">
        <v>276</v>
      </c>
      <c r="K1686" s="3"/>
      <c r="L1686" s="3"/>
    </row>
    <row r="1687" spans="1:12" s="15" customFormat="1" x14ac:dyDescent="0.2">
      <c r="A1687" s="106">
        <v>114</v>
      </c>
      <c r="B1687" s="129" t="s">
        <v>513</v>
      </c>
      <c r="C1687" s="167" t="s">
        <v>4549</v>
      </c>
      <c r="D1687" s="167" t="s">
        <v>364</v>
      </c>
      <c r="E1687" s="175">
        <v>89</v>
      </c>
      <c r="F1687" s="173">
        <v>3.6</v>
      </c>
      <c r="G1687" s="167"/>
      <c r="H1687" s="175">
        <v>80</v>
      </c>
      <c r="I1687" s="165"/>
      <c r="J1687" s="174" t="s">
        <v>276</v>
      </c>
      <c r="K1687" s="3"/>
      <c r="L1687" s="3"/>
    </row>
    <row r="1688" spans="1:12" s="15" customFormat="1" x14ac:dyDescent="0.2">
      <c r="A1688" s="106">
        <v>114</v>
      </c>
      <c r="B1688" s="129" t="s">
        <v>515</v>
      </c>
      <c r="C1688" s="167" t="s">
        <v>2319</v>
      </c>
      <c r="D1688" s="167" t="s">
        <v>2123</v>
      </c>
      <c r="E1688" s="191">
        <v>75</v>
      </c>
      <c r="F1688" s="163">
        <v>3.13</v>
      </c>
      <c r="G1688" s="167"/>
      <c r="H1688" s="191">
        <v>400</v>
      </c>
      <c r="I1688" s="167"/>
      <c r="J1688" s="166" t="s">
        <v>2115</v>
      </c>
      <c r="K1688" s="3"/>
      <c r="L1688" s="3"/>
    </row>
    <row r="1689" spans="1:12" s="15" customFormat="1" x14ac:dyDescent="0.2">
      <c r="A1689" s="106">
        <v>114</v>
      </c>
      <c r="B1689" s="129" t="s">
        <v>518</v>
      </c>
      <c r="C1689" s="189" t="s">
        <v>4857</v>
      </c>
      <c r="D1689" s="189" t="s">
        <v>1641</v>
      </c>
      <c r="E1689" s="185">
        <v>59</v>
      </c>
      <c r="F1689" s="188">
        <v>2.54</v>
      </c>
      <c r="G1689" s="189"/>
      <c r="H1689" s="191">
        <v>400</v>
      </c>
      <c r="I1689" s="167"/>
      <c r="J1689" s="166" t="s">
        <v>1598</v>
      </c>
      <c r="K1689" s="3"/>
      <c r="L1689" s="3"/>
    </row>
    <row r="1690" spans="1:12" s="15" customFormat="1" x14ac:dyDescent="0.2">
      <c r="A1690" s="106">
        <v>114</v>
      </c>
      <c r="B1690" s="129" t="s">
        <v>520</v>
      </c>
      <c r="C1690" s="189" t="s">
        <v>4858</v>
      </c>
      <c r="D1690" s="189" t="s">
        <v>1641</v>
      </c>
      <c r="E1690" s="185">
        <v>53</v>
      </c>
      <c r="F1690" s="188">
        <v>2.2799999999999998</v>
      </c>
      <c r="G1690" s="189"/>
      <c r="H1690" s="191">
        <v>400</v>
      </c>
      <c r="I1690" s="167"/>
      <c r="J1690" s="166" t="s">
        <v>1598</v>
      </c>
      <c r="K1690" s="3"/>
      <c r="L1690" s="3"/>
    </row>
    <row r="1691" spans="1:12" s="15" customFormat="1" x14ac:dyDescent="0.2">
      <c r="A1691" s="106">
        <v>114</v>
      </c>
      <c r="B1691" s="129" t="s">
        <v>522</v>
      </c>
      <c r="C1691" s="167" t="s">
        <v>4858</v>
      </c>
      <c r="D1691" s="167" t="s">
        <v>3795</v>
      </c>
      <c r="E1691" s="171">
        <v>24.5</v>
      </c>
      <c r="F1691" s="197"/>
      <c r="G1691" s="165"/>
      <c r="H1691" s="175">
        <v>300</v>
      </c>
      <c r="I1691" s="167"/>
      <c r="J1691" s="166" t="s">
        <v>3762</v>
      </c>
      <c r="K1691" s="3"/>
      <c r="L1691" s="3"/>
    </row>
    <row r="1692" spans="1:12" s="15" customFormat="1" x14ac:dyDescent="0.2">
      <c r="A1692" s="106">
        <v>114</v>
      </c>
      <c r="B1692" s="129" t="s">
        <v>524</v>
      </c>
      <c r="C1692" s="167" t="s">
        <v>2320</v>
      </c>
      <c r="D1692" s="167" t="s">
        <v>2222</v>
      </c>
      <c r="E1692" s="191">
        <v>20</v>
      </c>
      <c r="F1692" s="163">
        <v>0.83</v>
      </c>
      <c r="G1692" s="167"/>
      <c r="H1692" s="191">
        <v>200</v>
      </c>
      <c r="I1692" s="167"/>
      <c r="J1692" s="166" t="s">
        <v>2115</v>
      </c>
      <c r="K1692" s="3"/>
      <c r="L1692" s="3"/>
    </row>
    <row r="1693" spans="1:12" s="15" customFormat="1" x14ac:dyDescent="0.2">
      <c r="A1693" s="106">
        <v>114</v>
      </c>
      <c r="B1693" s="129" t="s">
        <v>526</v>
      </c>
      <c r="C1693" s="167" t="s">
        <v>2320</v>
      </c>
      <c r="D1693" s="167" t="s">
        <v>2123</v>
      </c>
      <c r="E1693" s="191">
        <v>75</v>
      </c>
      <c r="F1693" s="163">
        <v>3.13</v>
      </c>
      <c r="G1693" s="167"/>
      <c r="H1693" s="191">
        <v>400</v>
      </c>
      <c r="I1693" s="167"/>
      <c r="J1693" s="166" t="s">
        <v>2115</v>
      </c>
      <c r="K1693" s="3"/>
      <c r="L1693" s="3"/>
    </row>
    <row r="1694" spans="1:12" s="15" customFormat="1" x14ac:dyDescent="0.2">
      <c r="A1694" s="106">
        <v>114</v>
      </c>
      <c r="B1694" s="129" t="s">
        <v>528</v>
      </c>
      <c r="C1694" s="167" t="s">
        <v>2321</v>
      </c>
      <c r="D1694" s="167" t="s">
        <v>2123</v>
      </c>
      <c r="E1694" s="191">
        <v>75</v>
      </c>
      <c r="F1694" s="163">
        <v>3.13</v>
      </c>
      <c r="G1694" s="167"/>
      <c r="H1694" s="191">
        <v>500</v>
      </c>
      <c r="I1694" s="167"/>
      <c r="J1694" s="166" t="s">
        <v>2115</v>
      </c>
      <c r="K1694" s="3"/>
      <c r="L1694" s="3"/>
    </row>
    <row r="1695" spans="1:12" s="15" customFormat="1" x14ac:dyDescent="0.2">
      <c r="A1695" s="106">
        <v>114</v>
      </c>
      <c r="B1695" s="129" t="s">
        <v>531</v>
      </c>
      <c r="C1695" s="167" t="s">
        <v>2321</v>
      </c>
      <c r="D1695" s="167" t="s">
        <v>2222</v>
      </c>
      <c r="E1695" s="191">
        <v>20</v>
      </c>
      <c r="F1695" s="163">
        <v>0.83</v>
      </c>
      <c r="G1695" s="167"/>
      <c r="H1695" s="191">
        <v>4500</v>
      </c>
      <c r="I1695" s="167"/>
      <c r="J1695" s="166" t="s">
        <v>2115</v>
      </c>
      <c r="K1695" s="3"/>
      <c r="L1695" s="3"/>
    </row>
    <row r="1696" spans="1:12" s="15" customFormat="1" x14ac:dyDescent="0.2">
      <c r="A1696" s="106">
        <v>114</v>
      </c>
      <c r="B1696" s="129" t="s">
        <v>533</v>
      </c>
      <c r="C1696" s="167" t="s">
        <v>2322</v>
      </c>
      <c r="D1696" s="167" t="s">
        <v>2123</v>
      </c>
      <c r="E1696" s="191">
        <v>75</v>
      </c>
      <c r="F1696" s="163">
        <v>3.13</v>
      </c>
      <c r="G1696" s="167"/>
      <c r="H1696" s="191">
        <v>300</v>
      </c>
      <c r="I1696" s="167"/>
      <c r="J1696" s="166" t="s">
        <v>2115</v>
      </c>
      <c r="K1696" s="3"/>
      <c r="L1696" s="3"/>
    </row>
    <row r="1697" spans="1:12" s="15" customFormat="1" x14ac:dyDescent="0.2">
      <c r="A1697" s="106">
        <v>114</v>
      </c>
      <c r="B1697" s="129" t="s">
        <v>535</v>
      </c>
      <c r="C1697" s="166" t="s">
        <v>4780</v>
      </c>
      <c r="D1697" s="166" t="s">
        <v>1197</v>
      </c>
      <c r="E1697" s="183">
        <v>65</v>
      </c>
      <c r="F1697" s="188">
        <v>2.65</v>
      </c>
      <c r="G1697" s="166"/>
      <c r="H1697" s="183">
        <v>300</v>
      </c>
      <c r="I1697" s="166"/>
      <c r="J1697" s="166" t="s">
        <v>1106</v>
      </c>
      <c r="K1697" s="3"/>
      <c r="L1697" s="3"/>
    </row>
    <row r="1698" spans="1:12" s="15" customFormat="1" x14ac:dyDescent="0.2">
      <c r="A1698" s="106">
        <v>114</v>
      </c>
      <c r="B1698" s="129" t="s">
        <v>537</v>
      </c>
      <c r="C1698" s="167" t="s">
        <v>4550</v>
      </c>
      <c r="D1698" s="167" t="s">
        <v>364</v>
      </c>
      <c r="E1698" s="175">
        <v>79</v>
      </c>
      <c r="F1698" s="173">
        <v>3.2</v>
      </c>
      <c r="G1698" s="167"/>
      <c r="H1698" s="175">
        <v>100</v>
      </c>
      <c r="I1698" s="165"/>
      <c r="J1698" s="174" t="s">
        <v>276</v>
      </c>
      <c r="K1698" s="3"/>
      <c r="L1698" s="3"/>
    </row>
    <row r="1699" spans="1:12" s="15" customFormat="1" x14ac:dyDescent="0.2">
      <c r="A1699" s="106">
        <v>114</v>
      </c>
      <c r="B1699" s="129" t="s">
        <v>539</v>
      </c>
      <c r="C1699" s="167" t="s">
        <v>4550</v>
      </c>
      <c r="D1699" s="167" t="s">
        <v>4109</v>
      </c>
      <c r="E1699" s="175">
        <v>65</v>
      </c>
      <c r="F1699" s="192"/>
      <c r="G1699" s="167"/>
      <c r="H1699" s="175">
        <v>40</v>
      </c>
      <c r="I1699" s="167"/>
      <c r="J1699" s="166" t="s">
        <v>4100</v>
      </c>
      <c r="K1699" s="3"/>
      <c r="L1699" s="3"/>
    </row>
    <row r="1700" spans="1:12" s="15" customFormat="1" x14ac:dyDescent="0.2">
      <c r="A1700" s="106">
        <v>114</v>
      </c>
      <c r="B1700" s="129" t="s">
        <v>541</v>
      </c>
      <c r="C1700" s="167" t="s">
        <v>4232</v>
      </c>
      <c r="D1700" s="167" t="s">
        <v>4189</v>
      </c>
      <c r="E1700" s="175">
        <v>45</v>
      </c>
      <c r="F1700" s="192"/>
      <c r="G1700" s="167"/>
      <c r="H1700" s="175">
        <v>1400</v>
      </c>
      <c r="I1700" s="167"/>
      <c r="J1700" s="166" t="s">
        <v>4100</v>
      </c>
      <c r="K1700" s="3"/>
      <c r="L1700" s="3"/>
    </row>
    <row r="1701" spans="1:12" s="15" customFormat="1" x14ac:dyDescent="0.2">
      <c r="A1701" s="106">
        <v>114</v>
      </c>
      <c r="B1701" s="129" t="s">
        <v>543</v>
      </c>
      <c r="C1701" s="167" t="s">
        <v>4233</v>
      </c>
      <c r="D1701" s="167" t="s">
        <v>4138</v>
      </c>
      <c r="E1701" s="175">
        <v>45</v>
      </c>
      <c r="F1701" s="192"/>
      <c r="G1701" s="167"/>
      <c r="H1701" s="175">
        <v>220</v>
      </c>
      <c r="I1701" s="167"/>
      <c r="J1701" s="166" t="s">
        <v>4100</v>
      </c>
      <c r="K1701" s="3"/>
      <c r="L1701" s="3"/>
    </row>
    <row r="1702" spans="1:12" s="15" customFormat="1" x14ac:dyDescent="0.2">
      <c r="A1702" s="106">
        <v>114</v>
      </c>
      <c r="B1702" s="129" t="s">
        <v>546</v>
      </c>
      <c r="C1702" s="166" t="s">
        <v>4781</v>
      </c>
      <c r="D1702" s="166" t="s">
        <v>1174</v>
      </c>
      <c r="E1702" s="183">
        <v>55</v>
      </c>
      <c r="F1702" s="188">
        <v>2.2400000000000002</v>
      </c>
      <c r="G1702" s="166"/>
      <c r="H1702" s="183">
        <v>100</v>
      </c>
      <c r="I1702" s="166"/>
      <c r="J1702" s="166" t="s">
        <v>1106</v>
      </c>
      <c r="K1702" s="3"/>
      <c r="L1702" s="3"/>
    </row>
    <row r="1703" spans="1:12" s="15" customFormat="1" x14ac:dyDescent="0.2">
      <c r="A1703" s="106">
        <v>114</v>
      </c>
      <c r="B1703" s="129" t="s">
        <v>548</v>
      </c>
      <c r="C1703" s="166" t="s">
        <v>4781</v>
      </c>
      <c r="D1703" s="166" t="s">
        <v>1129</v>
      </c>
      <c r="E1703" s="183">
        <v>22</v>
      </c>
      <c r="F1703" s="188">
        <v>0.9</v>
      </c>
      <c r="G1703" s="166"/>
      <c r="H1703" s="183">
        <v>200</v>
      </c>
      <c r="I1703" s="166"/>
      <c r="J1703" s="166" t="s">
        <v>1106</v>
      </c>
      <c r="K1703" s="3"/>
      <c r="L1703" s="3"/>
    </row>
    <row r="1704" spans="1:12" s="15" customFormat="1" x14ac:dyDescent="0.2">
      <c r="A1704" s="106">
        <v>114</v>
      </c>
      <c r="B1704" s="129" t="s">
        <v>549</v>
      </c>
      <c r="C1704" s="184" t="s">
        <v>1018</v>
      </c>
      <c r="D1704" s="184" t="s">
        <v>993</v>
      </c>
      <c r="E1704" s="185">
        <v>125</v>
      </c>
      <c r="F1704" s="186"/>
      <c r="G1704" s="186"/>
      <c r="H1704" s="183">
        <v>50</v>
      </c>
      <c r="I1704" s="181"/>
      <c r="J1704" s="174" t="s">
        <v>964</v>
      </c>
      <c r="K1704" s="3"/>
      <c r="L1704" s="3"/>
    </row>
    <row r="1705" spans="1:12" s="15" customFormat="1" x14ac:dyDescent="0.2">
      <c r="A1705" s="106">
        <v>114</v>
      </c>
      <c r="B1705" s="129" t="s">
        <v>551</v>
      </c>
      <c r="C1705" s="167" t="s">
        <v>2323</v>
      </c>
      <c r="D1705" s="167" t="s">
        <v>2123</v>
      </c>
      <c r="E1705" s="191">
        <v>45</v>
      </c>
      <c r="F1705" s="163">
        <v>1.88</v>
      </c>
      <c r="G1705" s="167"/>
      <c r="H1705" s="191">
        <v>200</v>
      </c>
      <c r="I1705" s="167"/>
      <c r="J1705" s="166" t="s">
        <v>2115</v>
      </c>
      <c r="K1705" s="3"/>
      <c r="L1705" s="3"/>
    </row>
    <row r="1706" spans="1:12" s="15" customFormat="1" x14ac:dyDescent="0.2">
      <c r="A1706" s="106">
        <v>114</v>
      </c>
      <c r="B1706" s="129" t="s">
        <v>552</v>
      </c>
      <c r="C1706" s="189" t="s">
        <v>2323</v>
      </c>
      <c r="D1706" s="189" t="s">
        <v>2549</v>
      </c>
      <c r="E1706" s="194">
        <v>70</v>
      </c>
      <c r="F1706" s="188">
        <v>2.85</v>
      </c>
      <c r="G1706" s="189"/>
      <c r="H1706" s="175">
        <v>90</v>
      </c>
      <c r="I1706" s="167"/>
      <c r="J1706" s="166" t="s">
        <v>2523</v>
      </c>
      <c r="K1706" s="3"/>
      <c r="L1706" s="3"/>
    </row>
    <row r="1707" spans="1:12" s="15" customFormat="1" x14ac:dyDescent="0.2">
      <c r="A1707" s="106">
        <v>114</v>
      </c>
      <c r="B1707" s="129" t="s">
        <v>554</v>
      </c>
      <c r="C1707" s="167" t="s">
        <v>2323</v>
      </c>
      <c r="D1707" s="167" t="s">
        <v>4189</v>
      </c>
      <c r="E1707" s="175">
        <v>45</v>
      </c>
      <c r="F1707" s="192"/>
      <c r="G1707" s="167"/>
      <c r="H1707" s="175">
        <v>0</v>
      </c>
      <c r="I1707" s="167"/>
      <c r="J1707" s="166" t="s">
        <v>4100</v>
      </c>
      <c r="K1707" s="3"/>
      <c r="L1707" s="3"/>
    </row>
    <row r="1708" spans="1:12" s="15" customFormat="1" x14ac:dyDescent="0.2">
      <c r="A1708" s="106">
        <v>114</v>
      </c>
      <c r="B1708" s="129" t="s">
        <v>556</v>
      </c>
      <c r="C1708" s="167" t="s">
        <v>2323</v>
      </c>
      <c r="D1708" s="167" t="s">
        <v>4139</v>
      </c>
      <c r="E1708" s="175">
        <v>135</v>
      </c>
      <c r="F1708" s="192"/>
      <c r="G1708" s="167"/>
      <c r="H1708" s="175">
        <v>280</v>
      </c>
      <c r="I1708" s="167"/>
      <c r="J1708" s="166" t="s">
        <v>4100</v>
      </c>
      <c r="K1708" s="3"/>
      <c r="L1708" s="3"/>
    </row>
    <row r="1709" spans="1:12" s="15" customFormat="1" x14ac:dyDescent="0.2">
      <c r="A1709" s="106">
        <v>114</v>
      </c>
      <c r="B1709" s="129" t="s">
        <v>558</v>
      </c>
      <c r="C1709" s="166" t="s">
        <v>3000</v>
      </c>
      <c r="D1709" s="166" t="s">
        <v>1298</v>
      </c>
      <c r="E1709" s="183">
        <v>49</v>
      </c>
      <c r="F1709" s="188">
        <v>2</v>
      </c>
      <c r="G1709" s="166"/>
      <c r="H1709" s="183">
        <v>200</v>
      </c>
      <c r="I1709" s="166"/>
      <c r="J1709" s="166" t="s">
        <v>1106</v>
      </c>
      <c r="K1709" s="3"/>
      <c r="L1709" s="3"/>
    </row>
    <row r="1710" spans="1:12" s="15" customFormat="1" x14ac:dyDescent="0.2">
      <c r="A1710" s="106">
        <v>114</v>
      </c>
      <c r="B1710" s="129" t="s">
        <v>560</v>
      </c>
      <c r="C1710" s="167" t="s">
        <v>3000</v>
      </c>
      <c r="D1710" s="167" t="s">
        <v>2732</v>
      </c>
      <c r="E1710" s="191">
        <v>139</v>
      </c>
      <c r="F1710" s="163">
        <v>5.79</v>
      </c>
      <c r="G1710" s="167" t="s">
        <v>2730</v>
      </c>
      <c r="H1710" s="175">
        <v>347</v>
      </c>
      <c r="I1710" s="167"/>
      <c r="J1710" s="166" t="s">
        <v>2723</v>
      </c>
      <c r="K1710" s="3"/>
      <c r="L1710" s="3"/>
    </row>
    <row r="1711" spans="1:12" s="15" customFormat="1" x14ac:dyDescent="0.2">
      <c r="A1711" s="106">
        <v>114</v>
      </c>
      <c r="B1711" s="129" t="s">
        <v>562</v>
      </c>
      <c r="C1711" s="189" t="s">
        <v>3000</v>
      </c>
      <c r="D1711" s="189" t="s">
        <v>3526</v>
      </c>
      <c r="E1711" s="185">
        <v>132</v>
      </c>
      <c r="F1711" s="189"/>
      <c r="G1711" s="189"/>
      <c r="H1711" s="175">
        <v>57</v>
      </c>
      <c r="I1711" s="167"/>
      <c r="J1711" s="166" t="s">
        <v>3951</v>
      </c>
      <c r="K1711" s="3"/>
      <c r="L1711" s="3"/>
    </row>
    <row r="1712" spans="1:12" s="15" customFormat="1" x14ac:dyDescent="0.2">
      <c r="A1712" s="106">
        <v>114</v>
      </c>
      <c r="B1712" s="129" t="s">
        <v>564</v>
      </c>
      <c r="C1712" s="166" t="s">
        <v>1333</v>
      </c>
      <c r="D1712" s="166" t="s">
        <v>1334</v>
      </c>
      <c r="E1712" s="183">
        <v>495</v>
      </c>
      <c r="F1712" s="188">
        <v>20.2</v>
      </c>
      <c r="G1712" s="166"/>
      <c r="H1712" s="183">
        <v>30</v>
      </c>
      <c r="I1712" s="166"/>
      <c r="J1712" s="166" t="s">
        <v>1106</v>
      </c>
      <c r="K1712" s="3"/>
      <c r="L1712" s="3"/>
    </row>
    <row r="1713" spans="1:12" s="15" customFormat="1" x14ac:dyDescent="0.2">
      <c r="A1713" s="106">
        <v>114</v>
      </c>
      <c r="B1713" s="129" t="s">
        <v>566</v>
      </c>
      <c r="C1713" s="187" t="s">
        <v>2684</v>
      </c>
      <c r="D1713" s="187" t="s">
        <v>2680</v>
      </c>
      <c r="E1713" s="178">
        <v>13.5</v>
      </c>
      <c r="F1713" s="192"/>
      <c r="G1713" s="187"/>
      <c r="H1713" s="178">
        <v>5000</v>
      </c>
      <c r="I1713" s="167"/>
      <c r="J1713" s="166" t="s">
        <v>2653</v>
      </c>
      <c r="K1713" s="3"/>
      <c r="L1713" s="3"/>
    </row>
    <row r="1714" spans="1:12" s="15" customFormat="1" x14ac:dyDescent="0.2">
      <c r="A1714" s="106">
        <v>114</v>
      </c>
      <c r="B1714" s="129" t="s">
        <v>568</v>
      </c>
      <c r="C1714" s="166" t="s">
        <v>1335</v>
      </c>
      <c r="D1714" s="166" t="s">
        <v>1301</v>
      </c>
      <c r="E1714" s="183">
        <v>169</v>
      </c>
      <c r="F1714" s="188">
        <v>6.9</v>
      </c>
      <c r="G1714" s="166"/>
      <c r="H1714" s="183">
        <v>60</v>
      </c>
      <c r="I1714" s="166"/>
      <c r="J1714" s="166" t="s">
        <v>1106</v>
      </c>
      <c r="K1714" s="3"/>
      <c r="L1714" s="3"/>
    </row>
    <row r="1715" spans="1:12" s="15" customFormat="1" x14ac:dyDescent="0.2">
      <c r="A1715" s="106">
        <v>114</v>
      </c>
      <c r="B1715" s="129" t="s">
        <v>570</v>
      </c>
      <c r="C1715" s="166" t="s">
        <v>4782</v>
      </c>
      <c r="D1715" s="166" t="s">
        <v>1303</v>
      </c>
      <c r="E1715" s="183">
        <v>169</v>
      </c>
      <c r="F1715" s="188">
        <v>6.9</v>
      </c>
      <c r="G1715" s="166"/>
      <c r="H1715" s="183">
        <v>60</v>
      </c>
      <c r="I1715" s="166"/>
      <c r="J1715" s="166" t="s">
        <v>1106</v>
      </c>
      <c r="K1715" s="3"/>
      <c r="L1715" s="3"/>
    </row>
    <row r="1716" spans="1:12" s="15" customFormat="1" x14ac:dyDescent="0.2">
      <c r="A1716" s="106">
        <v>114</v>
      </c>
      <c r="B1716" s="129" t="s">
        <v>572</v>
      </c>
      <c r="C1716" s="167" t="s">
        <v>5255</v>
      </c>
      <c r="D1716" s="167" t="s">
        <v>3590</v>
      </c>
      <c r="E1716" s="191">
        <v>630</v>
      </c>
      <c r="F1716" s="192"/>
      <c r="G1716" s="167"/>
      <c r="H1716" s="175">
        <v>50</v>
      </c>
      <c r="I1716" s="167"/>
      <c r="J1716" s="166" t="s">
        <v>3515</v>
      </c>
      <c r="K1716" s="3"/>
      <c r="L1716" s="3"/>
    </row>
    <row r="1717" spans="1:12" s="15" customFormat="1" x14ac:dyDescent="0.2">
      <c r="A1717" s="106">
        <v>114</v>
      </c>
      <c r="B1717" s="129" t="s">
        <v>573</v>
      </c>
      <c r="C1717" s="184" t="s">
        <v>4689</v>
      </c>
      <c r="D1717" s="184" t="s">
        <v>1020</v>
      </c>
      <c r="E1717" s="185">
        <v>250</v>
      </c>
      <c r="F1717" s="186"/>
      <c r="G1717" s="186"/>
      <c r="H1717" s="183">
        <v>50</v>
      </c>
      <c r="I1717" s="181"/>
      <c r="J1717" s="174" t="s">
        <v>964</v>
      </c>
      <c r="K1717" s="3"/>
      <c r="L1717" s="3"/>
    </row>
    <row r="1718" spans="1:12" s="15" customFormat="1" x14ac:dyDescent="0.2">
      <c r="A1718" s="106">
        <v>114</v>
      </c>
      <c r="B1718" s="129" t="s">
        <v>575</v>
      </c>
      <c r="C1718" s="184" t="s">
        <v>4689</v>
      </c>
      <c r="D1718" s="184" t="s">
        <v>1021</v>
      </c>
      <c r="E1718" s="185">
        <v>250</v>
      </c>
      <c r="F1718" s="186"/>
      <c r="G1718" s="186"/>
      <c r="H1718" s="183">
        <v>50</v>
      </c>
      <c r="I1718" s="181"/>
      <c r="J1718" s="174" t="s">
        <v>964</v>
      </c>
      <c r="K1718" s="3"/>
      <c r="L1718" s="3"/>
    </row>
    <row r="1719" spans="1:12" s="15" customFormat="1" x14ac:dyDescent="0.2">
      <c r="A1719" s="106">
        <v>114</v>
      </c>
      <c r="B1719" s="129" t="s">
        <v>577</v>
      </c>
      <c r="C1719" s="167" t="s">
        <v>5210</v>
      </c>
      <c r="D1719" s="167" t="s">
        <v>3432</v>
      </c>
      <c r="E1719" s="175">
        <v>1690</v>
      </c>
      <c r="F1719" s="192"/>
      <c r="G1719" s="167"/>
      <c r="H1719" s="175">
        <v>12</v>
      </c>
      <c r="I1719" s="167"/>
      <c r="J1719" s="166" t="s">
        <v>3390</v>
      </c>
      <c r="K1719" s="3"/>
      <c r="L1719" s="3"/>
    </row>
    <row r="1720" spans="1:12" s="15" customFormat="1" x14ac:dyDescent="0.2">
      <c r="A1720" s="106">
        <v>114</v>
      </c>
      <c r="B1720" s="129" t="s">
        <v>580</v>
      </c>
      <c r="C1720" s="167" t="s">
        <v>5210</v>
      </c>
      <c r="D1720" s="167" t="s">
        <v>3470</v>
      </c>
      <c r="E1720" s="175">
        <v>2190</v>
      </c>
      <c r="F1720" s="192"/>
      <c r="G1720" s="167"/>
      <c r="H1720" s="175">
        <v>16</v>
      </c>
      <c r="I1720" s="167"/>
      <c r="J1720" s="166" t="s">
        <v>3390</v>
      </c>
      <c r="K1720" s="3"/>
      <c r="L1720" s="3"/>
    </row>
    <row r="1721" spans="1:12" s="15" customFormat="1" x14ac:dyDescent="0.2">
      <c r="A1721" s="106">
        <v>114</v>
      </c>
      <c r="B1721" s="129" t="s">
        <v>583</v>
      </c>
      <c r="C1721" s="184" t="s">
        <v>4690</v>
      </c>
      <c r="D1721" s="184" t="s">
        <v>1023</v>
      </c>
      <c r="E1721" s="185">
        <v>250</v>
      </c>
      <c r="F1721" s="186"/>
      <c r="G1721" s="186"/>
      <c r="H1721" s="183">
        <v>40</v>
      </c>
      <c r="I1721" s="181"/>
      <c r="J1721" s="174" t="s">
        <v>964</v>
      </c>
      <c r="K1721" s="3"/>
      <c r="L1721" s="3"/>
    </row>
    <row r="1722" spans="1:12" s="15" customFormat="1" x14ac:dyDescent="0.2">
      <c r="A1722" s="106">
        <v>114</v>
      </c>
      <c r="B1722" s="129" t="s">
        <v>585</v>
      </c>
      <c r="C1722" s="167" t="s">
        <v>4234</v>
      </c>
      <c r="D1722" s="167" t="s">
        <v>4235</v>
      </c>
      <c r="E1722" s="175">
        <v>320</v>
      </c>
      <c r="F1722" s="192"/>
      <c r="G1722" s="167"/>
      <c r="H1722" s="175">
        <v>42</v>
      </c>
      <c r="I1722" s="167"/>
      <c r="J1722" s="166" t="s">
        <v>4100</v>
      </c>
      <c r="K1722" s="3"/>
      <c r="L1722" s="3"/>
    </row>
    <row r="1723" spans="1:12" s="15" customFormat="1" x14ac:dyDescent="0.2">
      <c r="A1723" s="106">
        <v>114</v>
      </c>
      <c r="B1723" s="129" t="s">
        <v>587</v>
      </c>
      <c r="C1723" s="167" t="s">
        <v>3591</v>
      </c>
      <c r="D1723" s="167" t="s">
        <v>983</v>
      </c>
      <c r="E1723" s="191">
        <v>63</v>
      </c>
      <c r="F1723" s="192"/>
      <c r="G1723" s="167"/>
      <c r="H1723" s="175">
        <v>200</v>
      </c>
      <c r="I1723" s="167"/>
      <c r="J1723" s="166" t="s">
        <v>3515</v>
      </c>
      <c r="K1723" s="3"/>
      <c r="L1723" s="3"/>
    </row>
    <row r="1724" spans="1:12" s="15" customFormat="1" x14ac:dyDescent="0.2">
      <c r="A1724" s="106">
        <v>114</v>
      </c>
      <c r="B1724" s="129" t="s">
        <v>590</v>
      </c>
      <c r="C1724" s="167" t="s">
        <v>5211</v>
      </c>
      <c r="D1724" s="167" t="s">
        <v>3436</v>
      </c>
      <c r="E1724" s="175">
        <v>1790</v>
      </c>
      <c r="F1724" s="192"/>
      <c r="G1724" s="167"/>
      <c r="H1724" s="175">
        <v>16</v>
      </c>
      <c r="I1724" s="167"/>
      <c r="J1724" s="166" t="s">
        <v>3390</v>
      </c>
      <c r="K1724" s="3"/>
      <c r="L1724" s="3"/>
    </row>
    <row r="1725" spans="1:12" s="15" customFormat="1" x14ac:dyDescent="0.2">
      <c r="A1725" s="106">
        <v>114</v>
      </c>
      <c r="B1725" s="129" t="s">
        <v>592</v>
      </c>
      <c r="C1725" s="167" t="s">
        <v>5211</v>
      </c>
      <c r="D1725" s="167" t="s">
        <v>3430</v>
      </c>
      <c r="E1725" s="175">
        <v>990</v>
      </c>
      <c r="F1725" s="192"/>
      <c r="G1725" s="167"/>
      <c r="H1725" s="175">
        <v>15</v>
      </c>
      <c r="I1725" s="167"/>
      <c r="J1725" s="166" t="s">
        <v>3390</v>
      </c>
      <c r="K1725" s="3"/>
      <c r="L1725" s="3"/>
    </row>
    <row r="1726" spans="1:12" s="15" customFormat="1" x14ac:dyDescent="0.2">
      <c r="A1726" s="106">
        <v>114</v>
      </c>
      <c r="B1726" s="129" t="s">
        <v>594</v>
      </c>
      <c r="C1726" s="167" t="s">
        <v>5211</v>
      </c>
      <c r="D1726" s="167" t="s">
        <v>3472</v>
      </c>
      <c r="E1726" s="175">
        <v>1390</v>
      </c>
      <c r="F1726" s="192"/>
      <c r="G1726" s="167"/>
      <c r="H1726" s="175">
        <v>15</v>
      </c>
      <c r="I1726" s="167"/>
      <c r="J1726" s="166" t="s">
        <v>3390</v>
      </c>
      <c r="K1726" s="3"/>
      <c r="L1726" s="3"/>
    </row>
    <row r="1727" spans="1:12" s="15" customFormat="1" x14ac:dyDescent="0.2">
      <c r="A1727" s="106">
        <v>114</v>
      </c>
      <c r="B1727" s="129" t="s">
        <v>595</v>
      </c>
      <c r="C1727" s="167" t="s">
        <v>5211</v>
      </c>
      <c r="D1727" s="167" t="s">
        <v>3473</v>
      </c>
      <c r="E1727" s="175">
        <v>1490</v>
      </c>
      <c r="F1727" s="192"/>
      <c r="G1727" s="167"/>
      <c r="H1727" s="175">
        <v>18</v>
      </c>
      <c r="I1727" s="167"/>
      <c r="J1727" s="166" t="s">
        <v>3390</v>
      </c>
      <c r="K1727" s="3"/>
      <c r="L1727" s="3"/>
    </row>
    <row r="1728" spans="1:12" s="15" customFormat="1" x14ac:dyDescent="0.2">
      <c r="A1728" s="106">
        <v>114</v>
      </c>
      <c r="B1728" s="129" t="s">
        <v>597</v>
      </c>
      <c r="C1728" s="167" t="s">
        <v>4236</v>
      </c>
      <c r="D1728" s="167" t="s">
        <v>4147</v>
      </c>
      <c r="E1728" s="175">
        <v>550</v>
      </c>
      <c r="F1728" s="192"/>
      <c r="G1728" s="167"/>
      <c r="H1728" s="175">
        <v>12</v>
      </c>
      <c r="I1728" s="167"/>
      <c r="J1728" s="166" t="s">
        <v>4100</v>
      </c>
      <c r="K1728" s="3"/>
      <c r="L1728" s="3"/>
    </row>
    <row r="1729" spans="1:12" s="15" customFormat="1" x14ac:dyDescent="0.2">
      <c r="A1729" s="106">
        <v>114</v>
      </c>
      <c r="B1729" s="129" t="s">
        <v>600</v>
      </c>
      <c r="C1729" s="167" t="s">
        <v>4236</v>
      </c>
      <c r="D1729" s="167" t="s">
        <v>4150</v>
      </c>
      <c r="E1729" s="175">
        <v>680</v>
      </c>
      <c r="F1729" s="192"/>
      <c r="G1729" s="167"/>
      <c r="H1729" s="175">
        <v>120</v>
      </c>
      <c r="I1729" s="167"/>
      <c r="J1729" s="166" t="s">
        <v>4100</v>
      </c>
      <c r="K1729" s="3"/>
      <c r="L1729" s="3"/>
    </row>
    <row r="1730" spans="1:12" s="15" customFormat="1" x14ac:dyDescent="0.2">
      <c r="A1730" s="106">
        <v>114</v>
      </c>
      <c r="B1730" s="129" t="s">
        <v>602</v>
      </c>
      <c r="C1730" s="167" t="s">
        <v>4236</v>
      </c>
      <c r="D1730" s="167" t="s">
        <v>4144</v>
      </c>
      <c r="E1730" s="175">
        <v>990</v>
      </c>
      <c r="F1730" s="192"/>
      <c r="G1730" s="167"/>
      <c r="H1730" s="175">
        <v>125</v>
      </c>
      <c r="I1730" s="167"/>
      <c r="J1730" s="166" t="s">
        <v>4100</v>
      </c>
      <c r="K1730" s="3"/>
      <c r="L1730" s="3"/>
    </row>
    <row r="1731" spans="1:12" s="15" customFormat="1" x14ac:dyDescent="0.2">
      <c r="A1731" s="106">
        <v>114</v>
      </c>
      <c r="B1731" s="129" t="s">
        <v>605</v>
      </c>
      <c r="C1731" s="187" t="s">
        <v>3699</v>
      </c>
      <c r="D1731" s="187" t="s">
        <v>3700</v>
      </c>
      <c r="E1731" s="178">
        <v>245</v>
      </c>
      <c r="F1731" s="195">
        <v>10</v>
      </c>
      <c r="G1731" s="187"/>
      <c r="H1731" s="196">
        <v>200</v>
      </c>
      <c r="I1731" s="167"/>
      <c r="J1731" s="166" t="s">
        <v>3676</v>
      </c>
      <c r="K1731" s="3"/>
      <c r="L1731" s="3"/>
    </row>
    <row r="1732" spans="1:12" s="15" customFormat="1" x14ac:dyDescent="0.2">
      <c r="A1732" s="106">
        <v>114</v>
      </c>
      <c r="B1732" s="129" t="s">
        <v>607</v>
      </c>
      <c r="C1732" s="187" t="s">
        <v>3699</v>
      </c>
      <c r="D1732" s="187" t="s">
        <v>3701</v>
      </c>
      <c r="E1732" s="178">
        <v>245</v>
      </c>
      <c r="F1732" s="195">
        <v>10</v>
      </c>
      <c r="G1732" s="187"/>
      <c r="H1732" s="196">
        <v>1</v>
      </c>
      <c r="I1732" s="167"/>
      <c r="J1732" s="166" t="s">
        <v>3676</v>
      </c>
      <c r="K1732" s="3"/>
      <c r="L1732" s="3"/>
    </row>
    <row r="1733" spans="1:12" s="15" customFormat="1" x14ac:dyDescent="0.2">
      <c r="A1733" s="106">
        <v>114</v>
      </c>
      <c r="B1733" s="129" t="s">
        <v>609</v>
      </c>
      <c r="C1733" s="167" t="s">
        <v>3001</v>
      </c>
      <c r="D1733" s="167" t="s">
        <v>3002</v>
      </c>
      <c r="E1733" s="191">
        <v>35</v>
      </c>
      <c r="F1733" s="163">
        <v>1.46</v>
      </c>
      <c r="G1733" s="167" t="s">
        <v>2730</v>
      </c>
      <c r="H1733" s="175">
        <v>978</v>
      </c>
      <c r="I1733" s="167"/>
      <c r="J1733" s="166" t="s">
        <v>2723</v>
      </c>
      <c r="K1733" s="3"/>
      <c r="L1733" s="3"/>
    </row>
    <row r="1734" spans="1:12" s="15" customFormat="1" x14ac:dyDescent="0.2">
      <c r="A1734" s="106">
        <v>114</v>
      </c>
      <c r="B1734" s="129" t="s">
        <v>611</v>
      </c>
      <c r="C1734" s="167" t="s">
        <v>3003</v>
      </c>
      <c r="D1734" s="167" t="s">
        <v>530</v>
      </c>
      <c r="E1734" s="175">
        <v>27</v>
      </c>
      <c r="F1734" s="173">
        <v>1.1000000000000001</v>
      </c>
      <c r="G1734" s="167"/>
      <c r="H1734" s="175">
        <v>500</v>
      </c>
      <c r="I1734" s="165"/>
      <c r="J1734" s="174" t="s">
        <v>276</v>
      </c>
      <c r="K1734" s="3"/>
      <c r="L1734" s="3"/>
    </row>
    <row r="1735" spans="1:12" s="15" customFormat="1" x14ac:dyDescent="0.2">
      <c r="A1735" s="106">
        <v>114</v>
      </c>
      <c r="B1735" s="129" t="s">
        <v>613</v>
      </c>
      <c r="C1735" s="167" t="s">
        <v>3003</v>
      </c>
      <c r="D1735" s="167" t="s">
        <v>3002</v>
      </c>
      <c r="E1735" s="191">
        <v>35</v>
      </c>
      <c r="F1735" s="163">
        <v>1.46</v>
      </c>
      <c r="G1735" s="167" t="s">
        <v>2730</v>
      </c>
      <c r="H1735" s="175">
        <v>1707</v>
      </c>
      <c r="I1735" s="167"/>
      <c r="J1735" s="166" t="s">
        <v>2723</v>
      </c>
      <c r="K1735" s="3"/>
      <c r="L1735" s="3"/>
    </row>
    <row r="1736" spans="1:12" s="15" customFormat="1" x14ac:dyDescent="0.2">
      <c r="A1736" s="106">
        <v>114</v>
      </c>
      <c r="B1736" s="129" t="s">
        <v>615</v>
      </c>
      <c r="C1736" s="167" t="s">
        <v>3003</v>
      </c>
      <c r="D1736" s="167" t="s">
        <v>4237</v>
      </c>
      <c r="E1736" s="175">
        <v>25</v>
      </c>
      <c r="F1736" s="192"/>
      <c r="G1736" s="167"/>
      <c r="H1736" s="175">
        <v>2000</v>
      </c>
      <c r="I1736" s="167"/>
      <c r="J1736" s="166" t="s">
        <v>4100</v>
      </c>
      <c r="K1736" s="3"/>
      <c r="L1736" s="3"/>
    </row>
    <row r="1737" spans="1:12" s="15" customFormat="1" x14ac:dyDescent="0.2">
      <c r="A1737" s="106">
        <v>114</v>
      </c>
      <c r="B1737" s="129" t="s">
        <v>617</v>
      </c>
      <c r="C1737" s="167" t="s">
        <v>4238</v>
      </c>
      <c r="D1737" s="167" t="s">
        <v>4237</v>
      </c>
      <c r="E1737" s="175">
        <v>25</v>
      </c>
      <c r="F1737" s="192"/>
      <c r="G1737" s="167"/>
      <c r="H1737" s="175">
        <v>1500</v>
      </c>
      <c r="I1737" s="167"/>
      <c r="J1737" s="166" t="s">
        <v>4100</v>
      </c>
      <c r="K1737" s="3"/>
      <c r="L1737" s="3"/>
    </row>
    <row r="1738" spans="1:12" s="15" customFormat="1" x14ac:dyDescent="0.2">
      <c r="A1738" s="106">
        <v>114</v>
      </c>
      <c r="B1738" s="129" t="s">
        <v>619</v>
      </c>
      <c r="C1738" s="167" t="s">
        <v>4239</v>
      </c>
      <c r="D1738" s="167" t="s">
        <v>4237</v>
      </c>
      <c r="E1738" s="175">
        <v>25</v>
      </c>
      <c r="F1738" s="192"/>
      <c r="G1738" s="167"/>
      <c r="H1738" s="175">
        <v>750</v>
      </c>
      <c r="I1738" s="167"/>
      <c r="J1738" s="166" t="s">
        <v>4100</v>
      </c>
      <c r="K1738" s="3"/>
      <c r="L1738" s="3"/>
    </row>
    <row r="1739" spans="1:12" s="15" customFormat="1" x14ac:dyDescent="0.2">
      <c r="A1739" s="106">
        <v>114</v>
      </c>
      <c r="B1739" s="129" t="s">
        <v>621</v>
      </c>
      <c r="C1739" s="189" t="s">
        <v>3004</v>
      </c>
      <c r="D1739" s="189" t="s">
        <v>1623</v>
      </c>
      <c r="E1739" s="185">
        <v>49</v>
      </c>
      <c r="F1739" s="188">
        <v>2.11</v>
      </c>
      <c r="G1739" s="189"/>
      <c r="H1739" s="191">
        <v>1000</v>
      </c>
      <c r="I1739" s="167"/>
      <c r="J1739" s="166" t="s">
        <v>1598</v>
      </c>
      <c r="K1739" s="3"/>
      <c r="L1739" s="3"/>
    </row>
    <row r="1740" spans="1:12" s="15" customFormat="1" x14ac:dyDescent="0.2">
      <c r="A1740" s="106">
        <v>114</v>
      </c>
      <c r="B1740" s="129" t="s">
        <v>623</v>
      </c>
      <c r="C1740" s="167" t="s">
        <v>3004</v>
      </c>
      <c r="D1740" s="167" t="s">
        <v>3002</v>
      </c>
      <c r="E1740" s="191">
        <v>35</v>
      </c>
      <c r="F1740" s="163">
        <v>1.46</v>
      </c>
      <c r="G1740" s="167" t="s">
        <v>2730</v>
      </c>
      <c r="H1740" s="175">
        <v>976</v>
      </c>
      <c r="I1740" s="167"/>
      <c r="J1740" s="166" t="s">
        <v>2723</v>
      </c>
      <c r="K1740" s="3"/>
      <c r="L1740" s="3"/>
    </row>
    <row r="1741" spans="1:12" s="15" customFormat="1" x14ac:dyDescent="0.2">
      <c r="A1741" s="106">
        <v>114</v>
      </c>
      <c r="B1741" s="129" t="s">
        <v>625</v>
      </c>
      <c r="C1741" s="167" t="s">
        <v>3004</v>
      </c>
      <c r="D1741" s="167" t="s">
        <v>4237</v>
      </c>
      <c r="E1741" s="175">
        <v>25</v>
      </c>
      <c r="F1741" s="192"/>
      <c r="G1741" s="167"/>
      <c r="H1741" s="175">
        <v>5800</v>
      </c>
      <c r="I1741" s="167"/>
      <c r="J1741" s="166" t="s">
        <v>4100</v>
      </c>
      <c r="K1741" s="3"/>
      <c r="L1741" s="3"/>
    </row>
    <row r="1742" spans="1:12" s="15" customFormat="1" x14ac:dyDescent="0.2">
      <c r="A1742" s="106">
        <v>114</v>
      </c>
      <c r="B1742" s="129" t="s">
        <v>627</v>
      </c>
      <c r="C1742" s="189" t="s">
        <v>3005</v>
      </c>
      <c r="D1742" s="189" t="s">
        <v>1623</v>
      </c>
      <c r="E1742" s="185">
        <v>49</v>
      </c>
      <c r="F1742" s="188">
        <v>2.11</v>
      </c>
      <c r="G1742" s="189"/>
      <c r="H1742" s="191">
        <v>2000</v>
      </c>
      <c r="I1742" s="167"/>
      <c r="J1742" s="166" t="s">
        <v>1598</v>
      </c>
      <c r="K1742" s="3"/>
      <c r="L1742" s="3"/>
    </row>
    <row r="1743" spans="1:12" s="15" customFormat="1" x14ac:dyDescent="0.2">
      <c r="A1743" s="106">
        <v>114</v>
      </c>
      <c r="B1743" s="129" t="s">
        <v>629</v>
      </c>
      <c r="C1743" s="167" t="s">
        <v>3005</v>
      </c>
      <c r="D1743" s="167" t="s">
        <v>3006</v>
      </c>
      <c r="E1743" s="191">
        <v>35</v>
      </c>
      <c r="F1743" s="163">
        <v>1.46</v>
      </c>
      <c r="G1743" s="167" t="s">
        <v>2730</v>
      </c>
      <c r="H1743" s="175">
        <v>1662</v>
      </c>
      <c r="I1743" s="167"/>
      <c r="J1743" s="166" t="s">
        <v>2723</v>
      </c>
      <c r="K1743" s="3"/>
      <c r="L1743" s="3"/>
    </row>
    <row r="1744" spans="1:12" s="15" customFormat="1" x14ac:dyDescent="0.2">
      <c r="A1744" s="106">
        <v>114</v>
      </c>
      <c r="B1744" s="129" t="s">
        <v>631</v>
      </c>
      <c r="C1744" s="167" t="s">
        <v>3005</v>
      </c>
      <c r="D1744" s="167" t="s">
        <v>4237</v>
      </c>
      <c r="E1744" s="175">
        <v>25</v>
      </c>
      <c r="F1744" s="192"/>
      <c r="G1744" s="167"/>
      <c r="H1744" s="175">
        <v>6000</v>
      </c>
      <c r="I1744" s="167"/>
      <c r="J1744" s="166" t="s">
        <v>4100</v>
      </c>
      <c r="K1744" s="3"/>
      <c r="L1744" s="3"/>
    </row>
    <row r="1745" spans="1:12" s="15" customFormat="1" x14ac:dyDescent="0.2">
      <c r="A1745" s="106">
        <v>114</v>
      </c>
      <c r="B1745" s="129" t="s">
        <v>633</v>
      </c>
      <c r="C1745" s="167" t="s">
        <v>4551</v>
      </c>
      <c r="D1745" s="167" t="s">
        <v>530</v>
      </c>
      <c r="E1745" s="175">
        <v>27</v>
      </c>
      <c r="F1745" s="173">
        <v>1.1000000000000001</v>
      </c>
      <c r="G1745" s="167"/>
      <c r="H1745" s="175">
        <v>500</v>
      </c>
      <c r="I1745" s="165"/>
      <c r="J1745" s="174" t="s">
        <v>276</v>
      </c>
      <c r="K1745" s="3"/>
      <c r="L1745" s="3"/>
    </row>
    <row r="1746" spans="1:12" s="15" customFormat="1" x14ac:dyDescent="0.2">
      <c r="A1746" s="106">
        <v>114</v>
      </c>
      <c r="B1746" s="129" t="s">
        <v>635</v>
      </c>
      <c r="C1746" s="167" t="s">
        <v>3007</v>
      </c>
      <c r="D1746" s="167" t="s">
        <v>3002</v>
      </c>
      <c r="E1746" s="191">
        <v>35</v>
      </c>
      <c r="F1746" s="163">
        <v>1.46</v>
      </c>
      <c r="G1746" s="167" t="s">
        <v>2730</v>
      </c>
      <c r="H1746" s="175">
        <v>693</v>
      </c>
      <c r="I1746" s="167"/>
      <c r="J1746" s="166" t="s">
        <v>2723</v>
      </c>
      <c r="K1746" s="3"/>
      <c r="L1746" s="3"/>
    </row>
    <row r="1747" spans="1:12" s="15" customFormat="1" x14ac:dyDescent="0.2">
      <c r="A1747" s="106">
        <v>114</v>
      </c>
      <c r="B1747" s="129" t="s">
        <v>636</v>
      </c>
      <c r="C1747" s="167" t="s">
        <v>3007</v>
      </c>
      <c r="D1747" s="167" t="s">
        <v>4237</v>
      </c>
      <c r="E1747" s="175">
        <v>25</v>
      </c>
      <c r="F1747" s="192"/>
      <c r="G1747" s="167"/>
      <c r="H1747" s="175">
        <v>2200</v>
      </c>
      <c r="I1747" s="167"/>
      <c r="J1747" s="166" t="s">
        <v>4100</v>
      </c>
      <c r="K1747" s="3"/>
      <c r="L1747" s="3"/>
    </row>
    <row r="1748" spans="1:12" s="15" customFormat="1" x14ac:dyDescent="0.2">
      <c r="A1748" s="106">
        <v>114</v>
      </c>
      <c r="B1748" s="129" t="s">
        <v>638</v>
      </c>
      <c r="C1748" s="167" t="s">
        <v>3831</v>
      </c>
      <c r="D1748" s="167" t="s">
        <v>3832</v>
      </c>
      <c r="E1748" s="171">
        <v>96.8</v>
      </c>
      <c r="F1748" s="197"/>
      <c r="G1748" s="165"/>
      <c r="H1748" s="175">
        <v>200</v>
      </c>
      <c r="I1748" s="167"/>
      <c r="J1748" s="166" t="s">
        <v>3762</v>
      </c>
      <c r="K1748" s="3"/>
      <c r="L1748" s="3"/>
    </row>
    <row r="1749" spans="1:12" s="15" customFormat="1" x14ac:dyDescent="0.2">
      <c r="A1749" s="106">
        <v>114</v>
      </c>
      <c r="B1749" s="129" t="s">
        <v>640</v>
      </c>
      <c r="C1749" s="167" t="s">
        <v>4552</v>
      </c>
      <c r="D1749" s="167" t="s">
        <v>530</v>
      </c>
      <c r="E1749" s="175">
        <v>27</v>
      </c>
      <c r="F1749" s="173">
        <v>1.1000000000000001</v>
      </c>
      <c r="G1749" s="167"/>
      <c r="H1749" s="175">
        <v>500</v>
      </c>
      <c r="I1749" s="165"/>
      <c r="J1749" s="174" t="s">
        <v>276</v>
      </c>
      <c r="K1749" s="3"/>
      <c r="L1749" s="3"/>
    </row>
    <row r="1750" spans="1:12" s="15" customFormat="1" x14ac:dyDescent="0.2">
      <c r="A1750" s="106">
        <v>114</v>
      </c>
      <c r="B1750" s="129" t="s">
        <v>642</v>
      </c>
      <c r="C1750" s="167" t="s">
        <v>4240</v>
      </c>
      <c r="D1750" s="167" t="s">
        <v>530</v>
      </c>
      <c r="E1750" s="175">
        <v>27</v>
      </c>
      <c r="F1750" s="173">
        <v>1.1000000000000001</v>
      </c>
      <c r="G1750" s="167"/>
      <c r="H1750" s="175">
        <v>500</v>
      </c>
      <c r="I1750" s="165"/>
      <c r="J1750" s="174" t="s">
        <v>276</v>
      </c>
      <c r="K1750" s="3"/>
      <c r="L1750" s="3"/>
    </row>
    <row r="1751" spans="1:12" s="15" customFormat="1" x14ac:dyDescent="0.2">
      <c r="A1751" s="106">
        <v>114</v>
      </c>
      <c r="B1751" s="129" t="s">
        <v>645</v>
      </c>
      <c r="C1751" s="167" t="s">
        <v>4240</v>
      </c>
      <c r="D1751" s="167" t="s">
        <v>4237</v>
      </c>
      <c r="E1751" s="175">
        <v>25</v>
      </c>
      <c r="F1751" s="192"/>
      <c r="G1751" s="167"/>
      <c r="H1751" s="175">
        <v>3400</v>
      </c>
      <c r="I1751" s="167"/>
      <c r="J1751" s="166" t="s">
        <v>4100</v>
      </c>
      <c r="K1751" s="3"/>
      <c r="L1751" s="3"/>
    </row>
    <row r="1752" spans="1:12" s="15" customFormat="1" x14ac:dyDescent="0.2">
      <c r="A1752" s="106">
        <v>114</v>
      </c>
      <c r="B1752" s="129" t="s">
        <v>647</v>
      </c>
      <c r="C1752" s="167" t="s">
        <v>3008</v>
      </c>
      <c r="D1752" s="167" t="s">
        <v>3002</v>
      </c>
      <c r="E1752" s="191">
        <v>35</v>
      </c>
      <c r="F1752" s="163">
        <v>1.46</v>
      </c>
      <c r="G1752" s="167" t="s">
        <v>2730</v>
      </c>
      <c r="H1752" s="175">
        <v>726</v>
      </c>
      <c r="I1752" s="167"/>
      <c r="J1752" s="166" t="s">
        <v>2723</v>
      </c>
      <c r="K1752" s="3"/>
      <c r="L1752" s="3"/>
    </row>
    <row r="1753" spans="1:12" s="15" customFormat="1" x14ac:dyDescent="0.2">
      <c r="A1753" s="106">
        <v>114</v>
      </c>
      <c r="B1753" s="129" t="s">
        <v>650</v>
      </c>
      <c r="C1753" s="166" t="s">
        <v>1337</v>
      </c>
      <c r="D1753" s="166" t="s">
        <v>1174</v>
      </c>
      <c r="E1753" s="183">
        <v>39</v>
      </c>
      <c r="F1753" s="188">
        <v>1.59</v>
      </c>
      <c r="G1753" s="166"/>
      <c r="H1753" s="183">
        <v>100</v>
      </c>
      <c r="I1753" s="166"/>
      <c r="J1753" s="166" t="s">
        <v>1106</v>
      </c>
      <c r="K1753" s="3"/>
      <c r="L1753" s="3"/>
    </row>
    <row r="1754" spans="1:12" s="15" customFormat="1" x14ac:dyDescent="0.2">
      <c r="A1754" s="106">
        <v>114</v>
      </c>
      <c r="B1754" s="129" t="s">
        <v>652</v>
      </c>
      <c r="C1754" s="167" t="s">
        <v>4553</v>
      </c>
      <c r="D1754" s="167" t="s">
        <v>320</v>
      </c>
      <c r="E1754" s="175">
        <v>99</v>
      </c>
      <c r="F1754" s="173">
        <v>3.9</v>
      </c>
      <c r="G1754" s="167" t="s">
        <v>291</v>
      </c>
      <c r="H1754" s="175">
        <v>80</v>
      </c>
      <c r="I1754" s="165"/>
      <c r="J1754" s="174" t="s">
        <v>276</v>
      </c>
      <c r="K1754" s="3"/>
      <c r="L1754" s="3"/>
    </row>
    <row r="1755" spans="1:12" s="15" customFormat="1" x14ac:dyDescent="0.2">
      <c r="A1755" s="106">
        <v>114</v>
      </c>
      <c r="B1755" s="129" t="s">
        <v>654</v>
      </c>
      <c r="C1755" s="167" t="s">
        <v>2324</v>
      </c>
      <c r="D1755" s="167" t="s">
        <v>2325</v>
      </c>
      <c r="E1755" s="191">
        <v>219</v>
      </c>
      <c r="F1755" s="163">
        <v>9.1300000000000008</v>
      </c>
      <c r="G1755" s="167" t="s">
        <v>2180</v>
      </c>
      <c r="H1755" s="191">
        <v>250</v>
      </c>
      <c r="I1755" s="167"/>
      <c r="J1755" s="166" t="s">
        <v>2115</v>
      </c>
      <c r="K1755" s="3"/>
      <c r="L1755" s="3"/>
    </row>
    <row r="1756" spans="1:12" s="15" customFormat="1" x14ac:dyDescent="0.2">
      <c r="A1756" s="106">
        <v>114</v>
      </c>
      <c r="B1756" s="129" t="s">
        <v>656</v>
      </c>
      <c r="C1756" s="167" t="s">
        <v>2324</v>
      </c>
      <c r="D1756" s="167" t="s">
        <v>2300</v>
      </c>
      <c r="E1756" s="191">
        <v>450</v>
      </c>
      <c r="F1756" s="163">
        <v>18.75</v>
      </c>
      <c r="G1756" s="167" t="s">
        <v>2326</v>
      </c>
      <c r="H1756" s="191">
        <v>25</v>
      </c>
      <c r="I1756" s="167"/>
      <c r="J1756" s="166" t="s">
        <v>2115</v>
      </c>
      <c r="K1756" s="3"/>
      <c r="L1756" s="3"/>
    </row>
    <row r="1757" spans="1:12" s="15" customFormat="1" x14ac:dyDescent="0.2">
      <c r="A1757" s="106">
        <v>114</v>
      </c>
      <c r="B1757" s="129" t="s">
        <v>659</v>
      </c>
      <c r="C1757" s="167" t="s">
        <v>4554</v>
      </c>
      <c r="D1757" s="167" t="s">
        <v>320</v>
      </c>
      <c r="E1757" s="175">
        <v>99</v>
      </c>
      <c r="F1757" s="173">
        <v>3.9</v>
      </c>
      <c r="G1757" s="167" t="s">
        <v>291</v>
      </c>
      <c r="H1757" s="175">
        <v>100</v>
      </c>
      <c r="I1757" s="165"/>
      <c r="J1757" s="174" t="s">
        <v>276</v>
      </c>
      <c r="K1757" s="3"/>
      <c r="L1757" s="3"/>
    </row>
    <row r="1758" spans="1:12" s="15" customFormat="1" x14ac:dyDescent="0.2">
      <c r="A1758" s="106">
        <v>114</v>
      </c>
      <c r="B1758" s="129" t="s">
        <v>661</v>
      </c>
      <c r="C1758" s="167" t="s">
        <v>2327</v>
      </c>
      <c r="D1758" s="167" t="s">
        <v>2123</v>
      </c>
      <c r="E1758" s="191">
        <v>85</v>
      </c>
      <c r="F1758" s="163">
        <v>3.54</v>
      </c>
      <c r="G1758" s="167"/>
      <c r="H1758" s="191">
        <v>200</v>
      </c>
      <c r="I1758" s="167"/>
      <c r="J1758" s="166" t="s">
        <v>2115</v>
      </c>
      <c r="K1758" s="3"/>
      <c r="L1758" s="3"/>
    </row>
    <row r="1759" spans="1:12" s="15" customFormat="1" x14ac:dyDescent="0.2">
      <c r="A1759" s="106">
        <v>114</v>
      </c>
      <c r="B1759" s="129" t="s">
        <v>663</v>
      </c>
      <c r="C1759" s="167" t="s">
        <v>2328</v>
      </c>
      <c r="D1759" s="167" t="s">
        <v>2123</v>
      </c>
      <c r="E1759" s="191">
        <v>85</v>
      </c>
      <c r="F1759" s="163">
        <v>3.54</v>
      </c>
      <c r="G1759" s="167"/>
      <c r="H1759" s="191">
        <v>20</v>
      </c>
      <c r="I1759" s="167"/>
      <c r="J1759" s="166" t="s">
        <v>2115</v>
      </c>
      <c r="K1759" s="3"/>
      <c r="L1759" s="3"/>
    </row>
    <row r="1760" spans="1:12" s="15" customFormat="1" x14ac:dyDescent="0.2">
      <c r="A1760" s="106">
        <v>114</v>
      </c>
      <c r="B1760" s="129" t="s">
        <v>665</v>
      </c>
      <c r="C1760" s="167" t="s">
        <v>2329</v>
      </c>
      <c r="D1760" s="167" t="s">
        <v>2123</v>
      </c>
      <c r="E1760" s="191">
        <v>85</v>
      </c>
      <c r="F1760" s="163">
        <v>3.54</v>
      </c>
      <c r="G1760" s="167" t="s">
        <v>2210</v>
      </c>
      <c r="H1760" s="191">
        <v>300</v>
      </c>
      <c r="I1760" s="167"/>
      <c r="J1760" s="166" t="s">
        <v>2115</v>
      </c>
      <c r="K1760" s="3"/>
      <c r="L1760" s="3"/>
    </row>
    <row r="1761" spans="1:12" s="15" customFormat="1" x14ac:dyDescent="0.2">
      <c r="A1761" s="106">
        <v>114</v>
      </c>
      <c r="B1761" s="129" t="s">
        <v>667</v>
      </c>
      <c r="C1761" s="167" t="s">
        <v>2329</v>
      </c>
      <c r="D1761" s="167" t="s">
        <v>2330</v>
      </c>
      <c r="E1761" s="191">
        <v>219</v>
      </c>
      <c r="F1761" s="163">
        <v>9.1300000000000008</v>
      </c>
      <c r="G1761" s="167"/>
      <c r="H1761" s="191">
        <v>30</v>
      </c>
      <c r="I1761" s="167"/>
      <c r="J1761" s="166" t="s">
        <v>2115</v>
      </c>
      <c r="K1761" s="3"/>
      <c r="L1761" s="3"/>
    </row>
    <row r="1762" spans="1:12" s="15" customFormat="1" x14ac:dyDescent="0.2">
      <c r="A1762" s="106">
        <v>114</v>
      </c>
      <c r="B1762" s="129" t="s">
        <v>669</v>
      </c>
      <c r="C1762" s="167" t="s">
        <v>4555</v>
      </c>
      <c r="D1762" s="167" t="s">
        <v>320</v>
      </c>
      <c r="E1762" s="175">
        <v>99</v>
      </c>
      <c r="F1762" s="173">
        <v>3.9</v>
      </c>
      <c r="G1762" s="167" t="s">
        <v>291</v>
      </c>
      <c r="H1762" s="175">
        <v>80</v>
      </c>
      <c r="I1762" s="165"/>
      <c r="J1762" s="174" t="s">
        <v>276</v>
      </c>
      <c r="K1762" s="3"/>
      <c r="L1762" s="3"/>
    </row>
    <row r="1763" spans="1:12" s="15" customFormat="1" x14ac:dyDescent="0.2">
      <c r="A1763" s="106">
        <v>114</v>
      </c>
      <c r="B1763" s="129" t="s">
        <v>672</v>
      </c>
      <c r="C1763" s="167" t="s">
        <v>2331</v>
      </c>
      <c r="D1763" s="167" t="s">
        <v>2123</v>
      </c>
      <c r="E1763" s="191">
        <v>85</v>
      </c>
      <c r="F1763" s="163">
        <v>3.54</v>
      </c>
      <c r="G1763" s="167"/>
      <c r="H1763" s="191">
        <v>100</v>
      </c>
      <c r="I1763" s="167"/>
      <c r="J1763" s="166" t="s">
        <v>2115</v>
      </c>
      <c r="K1763" s="3"/>
      <c r="L1763" s="3"/>
    </row>
    <row r="1764" spans="1:12" s="15" customFormat="1" x14ac:dyDescent="0.2">
      <c r="A1764" s="106">
        <v>114</v>
      </c>
      <c r="B1764" s="129" t="s">
        <v>674</v>
      </c>
      <c r="C1764" s="167" t="s">
        <v>3833</v>
      </c>
      <c r="D1764" s="167" t="s">
        <v>3769</v>
      </c>
      <c r="E1764" s="171">
        <v>30.7</v>
      </c>
      <c r="F1764" s="197"/>
      <c r="G1764" s="165"/>
      <c r="H1764" s="175">
        <v>200</v>
      </c>
      <c r="I1764" s="167"/>
      <c r="J1764" s="166" t="s">
        <v>3762</v>
      </c>
      <c r="K1764" s="3"/>
      <c r="L1764" s="3"/>
    </row>
    <row r="1765" spans="1:12" s="15" customFormat="1" x14ac:dyDescent="0.2">
      <c r="A1765" s="106">
        <v>114</v>
      </c>
      <c r="B1765" s="129" t="s">
        <v>676</v>
      </c>
      <c r="C1765" s="166" t="s">
        <v>1338</v>
      </c>
      <c r="D1765" s="166" t="s">
        <v>1174</v>
      </c>
      <c r="E1765" s="183">
        <v>39</v>
      </c>
      <c r="F1765" s="188">
        <v>1.59</v>
      </c>
      <c r="G1765" s="166"/>
      <c r="H1765" s="183">
        <v>100</v>
      </c>
      <c r="I1765" s="166"/>
      <c r="J1765" s="166" t="s">
        <v>1106</v>
      </c>
      <c r="K1765" s="3"/>
      <c r="L1765" s="3"/>
    </row>
    <row r="1766" spans="1:12" s="15" customFormat="1" x14ac:dyDescent="0.2">
      <c r="A1766" s="106">
        <v>114</v>
      </c>
      <c r="B1766" s="129" t="s">
        <v>677</v>
      </c>
      <c r="C1766" s="189" t="s">
        <v>5159</v>
      </c>
      <c r="D1766" s="189" t="s">
        <v>2530</v>
      </c>
      <c r="E1766" s="194">
        <v>34</v>
      </c>
      <c r="F1766" s="188">
        <v>1.38</v>
      </c>
      <c r="G1766" s="189"/>
      <c r="H1766" s="175">
        <v>100</v>
      </c>
      <c r="I1766" s="167"/>
      <c r="J1766" s="166" t="s">
        <v>2523</v>
      </c>
      <c r="K1766" s="3"/>
      <c r="L1766" s="3"/>
    </row>
    <row r="1767" spans="1:12" s="15" customFormat="1" x14ac:dyDescent="0.2">
      <c r="A1767" s="106">
        <v>114</v>
      </c>
      <c r="B1767" s="129" t="s">
        <v>679</v>
      </c>
      <c r="C1767" s="167" t="s">
        <v>544</v>
      </c>
      <c r="D1767" s="167" t="s">
        <v>545</v>
      </c>
      <c r="E1767" s="175">
        <v>54</v>
      </c>
      <c r="F1767" s="173">
        <v>2.2000000000000002</v>
      </c>
      <c r="G1767" s="167"/>
      <c r="H1767" s="175">
        <v>150</v>
      </c>
      <c r="I1767" s="165"/>
      <c r="J1767" s="174" t="s">
        <v>276</v>
      </c>
      <c r="K1767" s="3"/>
      <c r="L1767" s="3"/>
    </row>
    <row r="1768" spans="1:12" s="15" customFormat="1" x14ac:dyDescent="0.2">
      <c r="A1768" s="106">
        <v>114</v>
      </c>
      <c r="B1768" s="129" t="s">
        <v>680</v>
      </c>
      <c r="C1768" s="166" t="s">
        <v>544</v>
      </c>
      <c r="D1768" s="166" t="s">
        <v>1236</v>
      </c>
      <c r="E1768" s="183">
        <v>27</v>
      </c>
      <c r="F1768" s="188">
        <v>1.1000000000000001</v>
      </c>
      <c r="G1768" s="166"/>
      <c r="H1768" s="183">
        <v>10000</v>
      </c>
      <c r="I1768" s="166"/>
      <c r="J1768" s="166" t="s">
        <v>1106</v>
      </c>
      <c r="K1768" s="3"/>
      <c r="L1768" s="3"/>
    </row>
    <row r="1769" spans="1:12" s="15" customFormat="1" x14ac:dyDescent="0.2">
      <c r="A1769" s="106">
        <v>114</v>
      </c>
      <c r="B1769" s="129" t="s">
        <v>682</v>
      </c>
      <c r="C1769" s="189" t="s">
        <v>544</v>
      </c>
      <c r="D1769" s="189" t="s">
        <v>1647</v>
      </c>
      <c r="E1769" s="185">
        <v>33</v>
      </c>
      <c r="F1769" s="188">
        <v>1.42</v>
      </c>
      <c r="G1769" s="189"/>
      <c r="H1769" s="191">
        <v>2000</v>
      </c>
      <c r="I1769" s="167"/>
      <c r="J1769" s="166" t="s">
        <v>1598</v>
      </c>
      <c r="K1769" s="3"/>
      <c r="L1769" s="3"/>
    </row>
    <row r="1770" spans="1:12" s="15" customFormat="1" x14ac:dyDescent="0.2">
      <c r="A1770" s="106">
        <v>114</v>
      </c>
      <c r="B1770" s="129" t="s">
        <v>684</v>
      </c>
      <c r="C1770" s="189" t="s">
        <v>544</v>
      </c>
      <c r="D1770" s="189" t="s">
        <v>1687</v>
      </c>
      <c r="E1770" s="185">
        <v>19</v>
      </c>
      <c r="F1770" s="189"/>
      <c r="G1770" s="189"/>
      <c r="H1770" s="175">
        <v>4000</v>
      </c>
      <c r="I1770" s="167"/>
      <c r="J1770" s="166" t="s">
        <v>1678</v>
      </c>
      <c r="K1770" s="3"/>
      <c r="L1770" s="3"/>
    </row>
    <row r="1771" spans="1:12" s="15" customFormat="1" x14ac:dyDescent="0.2">
      <c r="A1771" s="106">
        <v>114</v>
      </c>
      <c r="B1771" s="129" t="s">
        <v>686</v>
      </c>
      <c r="C1771" s="189" t="s">
        <v>544</v>
      </c>
      <c r="D1771" s="189" t="s">
        <v>1717</v>
      </c>
      <c r="E1771" s="185">
        <v>40</v>
      </c>
      <c r="F1771" s="189"/>
      <c r="G1771" s="189"/>
      <c r="H1771" s="175">
        <v>500</v>
      </c>
      <c r="I1771" s="167"/>
      <c r="J1771" s="166" t="s">
        <v>1678</v>
      </c>
      <c r="K1771" s="3"/>
      <c r="L1771" s="3"/>
    </row>
    <row r="1772" spans="1:12" s="15" customFormat="1" x14ac:dyDescent="0.2">
      <c r="A1772" s="106">
        <v>114</v>
      </c>
      <c r="B1772" s="129" t="s">
        <v>688</v>
      </c>
      <c r="C1772" s="167" t="s">
        <v>544</v>
      </c>
      <c r="D1772" s="167" t="s">
        <v>2332</v>
      </c>
      <c r="E1772" s="191">
        <v>25</v>
      </c>
      <c r="F1772" s="163">
        <v>1.04</v>
      </c>
      <c r="G1772" s="167"/>
      <c r="H1772" s="191">
        <v>600</v>
      </c>
      <c r="I1772" s="167"/>
      <c r="J1772" s="166" t="s">
        <v>2115</v>
      </c>
      <c r="K1772" s="3"/>
      <c r="L1772" s="3"/>
    </row>
    <row r="1773" spans="1:12" s="15" customFormat="1" x14ac:dyDescent="0.2">
      <c r="A1773" s="106">
        <v>114</v>
      </c>
      <c r="B1773" s="129" t="s">
        <v>690</v>
      </c>
      <c r="C1773" s="167" t="s">
        <v>544</v>
      </c>
      <c r="D1773" s="167" t="s">
        <v>2123</v>
      </c>
      <c r="E1773" s="191">
        <v>45</v>
      </c>
      <c r="F1773" s="163">
        <v>1.88</v>
      </c>
      <c r="G1773" s="167"/>
      <c r="H1773" s="191">
        <v>600</v>
      </c>
      <c r="I1773" s="167"/>
      <c r="J1773" s="166" t="s">
        <v>2115</v>
      </c>
      <c r="K1773" s="3"/>
      <c r="L1773" s="3"/>
    </row>
    <row r="1774" spans="1:12" s="15" customFormat="1" x14ac:dyDescent="0.2">
      <c r="A1774" s="106">
        <v>114</v>
      </c>
      <c r="B1774" s="129" t="s">
        <v>692</v>
      </c>
      <c r="C1774" s="167" t="s">
        <v>544</v>
      </c>
      <c r="D1774" s="167" t="s">
        <v>3542</v>
      </c>
      <c r="E1774" s="191">
        <v>80</v>
      </c>
      <c r="F1774" s="192"/>
      <c r="G1774" s="167"/>
      <c r="H1774" s="175">
        <v>150</v>
      </c>
      <c r="I1774" s="167"/>
      <c r="J1774" s="166" t="s">
        <v>3515</v>
      </c>
      <c r="K1774" s="3"/>
      <c r="L1774" s="3"/>
    </row>
    <row r="1775" spans="1:12" s="15" customFormat="1" x14ac:dyDescent="0.2">
      <c r="A1775" s="106">
        <v>114</v>
      </c>
      <c r="B1775" s="129" t="s">
        <v>694</v>
      </c>
      <c r="C1775" s="167" t="s">
        <v>544</v>
      </c>
      <c r="D1775" s="167" t="s">
        <v>3592</v>
      </c>
      <c r="E1775" s="191">
        <v>22</v>
      </c>
      <c r="F1775" s="192"/>
      <c r="G1775" s="167"/>
      <c r="H1775" s="175">
        <v>1000</v>
      </c>
      <c r="I1775" s="167"/>
      <c r="J1775" s="166" t="s">
        <v>3515</v>
      </c>
      <c r="K1775" s="3"/>
      <c r="L1775" s="3"/>
    </row>
    <row r="1776" spans="1:12" s="15" customFormat="1" x14ac:dyDescent="0.2">
      <c r="A1776" s="106">
        <v>114</v>
      </c>
      <c r="B1776" s="129" t="s">
        <v>696</v>
      </c>
      <c r="C1776" s="167" t="s">
        <v>544</v>
      </c>
      <c r="D1776" s="167" t="s">
        <v>4241</v>
      </c>
      <c r="E1776" s="175">
        <v>35</v>
      </c>
      <c r="F1776" s="192"/>
      <c r="G1776" s="167"/>
      <c r="H1776" s="175">
        <v>40</v>
      </c>
      <c r="I1776" s="167"/>
      <c r="J1776" s="166" t="s">
        <v>4100</v>
      </c>
      <c r="K1776" s="3"/>
      <c r="L1776" s="3"/>
    </row>
    <row r="1777" spans="1:12" s="15" customFormat="1" x14ac:dyDescent="0.2">
      <c r="A1777" s="106">
        <v>114</v>
      </c>
      <c r="B1777" s="129" t="s">
        <v>699</v>
      </c>
      <c r="C1777" s="167" t="s">
        <v>544</v>
      </c>
      <c r="D1777" s="167" t="s">
        <v>4227</v>
      </c>
      <c r="E1777" s="175">
        <v>55</v>
      </c>
      <c r="F1777" s="192"/>
      <c r="G1777" s="167"/>
      <c r="H1777" s="175">
        <v>220</v>
      </c>
      <c r="I1777" s="167"/>
      <c r="J1777" s="166" t="s">
        <v>4100</v>
      </c>
      <c r="K1777" s="3"/>
      <c r="L1777" s="3"/>
    </row>
    <row r="1778" spans="1:12" s="15" customFormat="1" x14ac:dyDescent="0.2">
      <c r="A1778" s="106">
        <v>114</v>
      </c>
      <c r="B1778" s="129" t="s">
        <v>701</v>
      </c>
      <c r="C1778" s="167" t="s">
        <v>2333</v>
      </c>
      <c r="D1778" s="167" t="s">
        <v>284</v>
      </c>
      <c r="E1778" s="175">
        <v>72</v>
      </c>
      <c r="F1778" s="173">
        <v>2.9</v>
      </c>
      <c r="G1778" s="167"/>
      <c r="H1778" s="175">
        <v>200</v>
      </c>
      <c r="I1778" s="165"/>
      <c r="J1778" s="174" t="s">
        <v>276</v>
      </c>
      <c r="K1778" s="3"/>
      <c r="L1778" s="3"/>
    </row>
    <row r="1779" spans="1:12" s="15" customFormat="1" x14ac:dyDescent="0.2">
      <c r="A1779" s="106">
        <v>114</v>
      </c>
      <c r="B1779" s="129" t="s">
        <v>703</v>
      </c>
      <c r="C1779" s="167" t="s">
        <v>2333</v>
      </c>
      <c r="D1779" s="167" t="s">
        <v>2130</v>
      </c>
      <c r="E1779" s="191">
        <v>55</v>
      </c>
      <c r="F1779" s="163">
        <v>2.29</v>
      </c>
      <c r="G1779" s="167"/>
      <c r="H1779" s="191">
        <v>90</v>
      </c>
      <c r="I1779" s="167"/>
      <c r="J1779" s="166" t="s">
        <v>2115</v>
      </c>
      <c r="K1779" s="3"/>
      <c r="L1779" s="3"/>
    </row>
    <row r="1780" spans="1:12" s="15" customFormat="1" x14ac:dyDescent="0.2">
      <c r="A1780" s="106">
        <v>114</v>
      </c>
      <c r="B1780" s="129" t="s">
        <v>705</v>
      </c>
      <c r="C1780" s="167" t="s">
        <v>5160</v>
      </c>
      <c r="D1780" s="167" t="s">
        <v>2546</v>
      </c>
      <c r="E1780" s="191">
        <v>30</v>
      </c>
      <c r="F1780" s="163">
        <v>1.22</v>
      </c>
      <c r="G1780" s="167"/>
      <c r="H1780" s="175">
        <v>250</v>
      </c>
      <c r="I1780" s="167"/>
      <c r="J1780" s="166" t="s">
        <v>2523</v>
      </c>
      <c r="K1780" s="3"/>
      <c r="L1780" s="3"/>
    </row>
    <row r="1781" spans="1:12" s="15" customFormat="1" x14ac:dyDescent="0.2">
      <c r="A1781" s="106">
        <v>114</v>
      </c>
      <c r="B1781" s="129" t="s">
        <v>707</v>
      </c>
      <c r="C1781" s="189" t="s">
        <v>1648</v>
      </c>
      <c r="D1781" s="189" t="s">
        <v>1647</v>
      </c>
      <c r="E1781" s="185">
        <v>32</v>
      </c>
      <c r="F1781" s="188">
        <v>1.38</v>
      </c>
      <c r="G1781" s="189"/>
      <c r="H1781" s="191">
        <v>400</v>
      </c>
      <c r="I1781" s="167"/>
      <c r="J1781" s="166" t="s">
        <v>1598</v>
      </c>
      <c r="K1781" s="3"/>
      <c r="L1781" s="3"/>
    </row>
    <row r="1782" spans="1:12" s="15" customFormat="1" x14ac:dyDescent="0.2">
      <c r="A1782" s="106">
        <v>114</v>
      </c>
      <c r="B1782" s="129" t="s">
        <v>709</v>
      </c>
      <c r="C1782" s="166" t="s">
        <v>4783</v>
      </c>
      <c r="D1782" s="166" t="s">
        <v>1340</v>
      </c>
      <c r="E1782" s="183">
        <v>27</v>
      </c>
      <c r="F1782" s="188">
        <v>1.1000000000000001</v>
      </c>
      <c r="G1782" s="166"/>
      <c r="H1782" s="183">
        <v>2000</v>
      </c>
      <c r="I1782" s="166"/>
      <c r="J1782" s="166" t="s">
        <v>1106</v>
      </c>
      <c r="K1782" s="3"/>
      <c r="L1782" s="3"/>
    </row>
    <row r="1783" spans="1:12" s="15" customFormat="1" x14ac:dyDescent="0.2">
      <c r="A1783" s="106">
        <v>114</v>
      </c>
      <c r="B1783" s="129" t="s">
        <v>712</v>
      </c>
      <c r="C1783" s="189" t="s">
        <v>4783</v>
      </c>
      <c r="D1783" s="189" t="s">
        <v>1715</v>
      </c>
      <c r="E1783" s="185">
        <v>19</v>
      </c>
      <c r="F1783" s="189"/>
      <c r="G1783" s="189"/>
      <c r="H1783" s="175">
        <v>800</v>
      </c>
      <c r="I1783" s="167"/>
      <c r="J1783" s="166" t="s">
        <v>1678</v>
      </c>
      <c r="K1783" s="3"/>
      <c r="L1783" s="3"/>
    </row>
    <row r="1784" spans="1:12" s="15" customFormat="1" x14ac:dyDescent="0.2">
      <c r="A1784" s="106">
        <v>114</v>
      </c>
      <c r="B1784" s="129" t="s">
        <v>715</v>
      </c>
      <c r="C1784" s="187" t="s">
        <v>4783</v>
      </c>
      <c r="D1784" s="187" t="s">
        <v>2685</v>
      </c>
      <c r="E1784" s="178">
        <v>25</v>
      </c>
      <c r="F1784" s="192"/>
      <c r="G1784" s="187"/>
      <c r="H1784" s="178">
        <v>5000</v>
      </c>
      <c r="I1784" s="167"/>
      <c r="J1784" s="166" t="s">
        <v>2653</v>
      </c>
      <c r="K1784" s="3"/>
      <c r="L1784" s="3"/>
    </row>
    <row r="1785" spans="1:12" s="15" customFormat="1" x14ac:dyDescent="0.2">
      <c r="A1785" s="106">
        <v>114</v>
      </c>
      <c r="B1785" s="129" t="s">
        <v>718</v>
      </c>
      <c r="C1785" s="167" t="s">
        <v>4783</v>
      </c>
      <c r="D1785" s="167" t="s">
        <v>3542</v>
      </c>
      <c r="E1785" s="191">
        <v>80</v>
      </c>
      <c r="F1785" s="192"/>
      <c r="G1785" s="167"/>
      <c r="H1785" s="175">
        <v>300</v>
      </c>
      <c r="I1785" s="167"/>
      <c r="J1785" s="166" t="s">
        <v>3515</v>
      </c>
      <c r="K1785" s="3"/>
      <c r="L1785" s="3"/>
    </row>
    <row r="1786" spans="1:12" s="15" customFormat="1" x14ac:dyDescent="0.2">
      <c r="A1786" s="106">
        <v>114</v>
      </c>
      <c r="B1786" s="129" t="s">
        <v>719</v>
      </c>
      <c r="C1786" s="187" t="s">
        <v>4783</v>
      </c>
      <c r="D1786" s="187" t="s">
        <v>3753</v>
      </c>
      <c r="E1786" s="178">
        <v>1890</v>
      </c>
      <c r="F1786" s="192"/>
      <c r="G1786" s="187" t="s">
        <v>3744</v>
      </c>
      <c r="H1786" s="178">
        <v>50</v>
      </c>
      <c r="I1786" s="167"/>
      <c r="J1786" s="166" t="s">
        <v>3729</v>
      </c>
      <c r="K1786" s="3"/>
      <c r="L1786" s="3"/>
    </row>
    <row r="1787" spans="1:12" s="15" customFormat="1" x14ac:dyDescent="0.2">
      <c r="A1787" s="106">
        <v>114</v>
      </c>
      <c r="B1787" s="129" t="s">
        <v>721</v>
      </c>
      <c r="C1787" s="187" t="s">
        <v>4783</v>
      </c>
      <c r="D1787" s="187" t="s">
        <v>3754</v>
      </c>
      <c r="E1787" s="178">
        <v>2490</v>
      </c>
      <c r="F1787" s="192"/>
      <c r="G1787" s="187" t="s">
        <v>3744</v>
      </c>
      <c r="H1787" s="178">
        <v>40</v>
      </c>
      <c r="I1787" s="167"/>
      <c r="J1787" s="166" t="s">
        <v>3729</v>
      </c>
      <c r="K1787" s="3"/>
      <c r="L1787" s="3"/>
    </row>
    <row r="1788" spans="1:12" s="15" customFormat="1" x14ac:dyDescent="0.2">
      <c r="A1788" s="106">
        <v>114</v>
      </c>
      <c r="B1788" s="129" t="s">
        <v>724</v>
      </c>
      <c r="C1788" s="166" t="s">
        <v>4784</v>
      </c>
      <c r="D1788" s="166" t="s">
        <v>1195</v>
      </c>
      <c r="E1788" s="183">
        <v>65</v>
      </c>
      <c r="F1788" s="188">
        <v>2.65</v>
      </c>
      <c r="G1788" s="166"/>
      <c r="H1788" s="183">
        <v>200</v>
      </c>
      <c r="I1788" s="166"/>
      <c r="J1788" s="166" t="s">
        <v>1106</v>
      </c>
      <c r="K1788" s="3"/>
      <c r="L1788" s="3"/>
    </row>
    <row r="1789" spans="1:12" s="15" customFormat="1" x14ac:dyDescent="0.2">
      <c r="A1789" s="106">
        <v>114</v>
      </c>
      <c r="B1789" s="129" t="s">
        <v>726</v>
      </c>
      <c r="C1789" s="166" t="s">
        <v>1342</v>
      </c>
      <c r="D1789" s="166" t="s">
        <v>1334</v>
      </c>
      <c r="E1789" s="183">
        <v>620</v>
      </c>
      <c r="F1789" s="188">
        <v>25.31</v>
      </c>
      <c r="G1789" s="166"/>
      <c r="H1789" s="183">
        <v>60</v>
      </c>
      <c r="I1789" s="166"/>
      <c r="J1789" s="166" t="s">
        <v>1106</v>
      </c>
      <c r="K1789" s="3"/>
      <c r="L1789" s="3"/>
    </row>
    <row r="1790" spans="1:12" s="15" customFormat="1" x14ac:dyDescent="0.2">
      <c r="A1790" s="106">
        <v>114</v>
      </c>
      <c r="B1790" s="129" t="s">
        <v>729</v>
      </c>
      <c r="C1790" s="189" t="s">
        <v>1342</v>
      </c>
      <c r="D1790" s="189" t="s">
        <v>1718</v>
      </c>
      <c r="E1790" s="185">
        <v>85</v>
      </c>
      <c r="F1790" s="189"/>
      <c r="G1790" s="189"/>
      <c r="H1790" s="175">
        <v>300</v>
      </c>
      <c r="I1790" s="167"/>
      <c r="J1790" s="166" t="s">
        <v>1678</v>
      </c>
      <c r="K1790" s="3"/>
      <c r="L1790" s="3"/>
    </row>
    <row r="1791" spans="1:12" s="15" customFormat="1" x14ac:dyDescent="0.2">
      <c r="A1791" s="106">
        <v>114</v>
      </c>
      <c r="B1791" s="129" t="s">
        <v>731</v>
      </c>
      <c r="C1791" s="189" t="s">
        <v>1342</v>
      </c>
      <c r="D1791" s="189" t="s">
        <v>3985</v>
      </c>
      <c r="E1791" s="185">
        <v>180</v>
      </c>
      <c r="F1791" s="189"/>
      <c r="G1791" s="189"/>
      <c r="H1791" s="175">
        <v>44</v>
      </c>
      <c r="I1791" s="167"/>
      <c r="J1791" s="166" t="s">
        <v>3951</v>
      </c>
      <c r="K1791" s="3"/>
      <c r="L1791" s="3"/>
    </row>
    <row r="1792" spans="1:12" s="15" customFormat="1" x14ac:dyDescent="0.2">
      <c r="A1792" s="106">
        <v>114</v>
      </c>
      <c r="B1792" s="129" t="s">
        <v>733</v>
      </c>
      <c r="C1792" s="166" t="s">
        <v>1343</v>
      </c>
      <c r="D1792" s="166" t="s">
        <v>1118</v>
      </c>
      <c r="E1792" s="183">
        <v>800</v>
      </c>
      <c r="F1792" s="188">
        <v>32.65</v>
      </c>
      <c r="G1792" s="166"/>
      <c r="H1792" s="183">
        <v>30</v>
      </c>
      <c r="I1792" s="166"/>
      <c r="J1792" s="166" t="s">
        <v>1106</v>
      </c>
      <c r="K1792" s="3"/>
      <c r="L1792" s="3"/>
    </row>
    <row r="1793" spans="1:12" s="15" customFormat="1" x14ac:dyDescent="0.2">
      <c r="A1793" s="106">
        <v>114</v>
      </c>
      <c r="B1793" s="129" t="s">
        <v>735</v>
      </c>
      <c r="C1793" s="166" t="s">
        <v>1343</v>
      </c>
      <c r="D1793" s="166" t="s">
        <v>1344</v>
      </c>
      <c r="E1793" s="183">
        <v>1500</v>
      </c>
      <c r="F1793" s="188">
        <v>61.22</v>
      </c>
      <c r="G1793" s="166"/>
      <c r="H1793" s="183">
        <v>20</v>
      </c>
      <c r="I1793" s="166"/>
      <c r="J1793" s="166" t="s">
        <v>1106</v>
      </c>
      <c r="K1793" s="3"/>
      <c r="L1793" s="3"/>
    </row>
    <row r="1794" spans="1:12" s="15" customFormat="1" x14ac:dyDescent="0.2">
      <c r="A1794" s="106">
        <v>114</v>
      </c>
      <c r="B1794" s="129" t="s">
        <v>737</v>
      </c>
      <c r="C1794" s="189" t="s">
        <v>1343</v>
      </c>
      <c r="D1794" s="189" t="s">
        <v>1719</v>
      </c>
      <c r="E1794" s="185">
        <v>850</v>
      </c>
      <c r="F1794" s="189"/>
      <c r="G1794" s="189"/>
      <c r="H1794" s="175">
        <v>20</v>
      </c>
      <c r="I1794" s="167"/>
      <c r="J1794" s="166" t="s">
        <v>1678</v>
      </c>
      <c r="K1794" s="3"/>
      <c r="L1794" s="3"/>
    </row>
    <row r="1795" spans="1:12" s="15" customFormat="1" x14ac:dyDescent="0.2">
      <c r="A1795" s="106">
        <v>114</v>
      </c>
      <c r="B1795" s="129" t="s">
        <v>739</v>
      </c>
      <c r="C1795" s="167" t="s">
        <v>1343</v>
      </c>
      <c r="D1795" s="167" t="s">
        <v>3593</v>
      </c>
      <c r="E1795" s="191">
        <v>400</v>
      </c>
      <c r="F1795" s="192"/>
      <c r="G1795" s="167"/>
      <c r="H1795" s="175">
        <v>50</v>
      </c>
      <c r="I1795" s="167"/>
      <c r="J1795" s="166" t="s">
        <v>3515</v>
      </c>
      <c r="K1795" s="3"/>
      <c r="L1795" s="3"/>
    </row>
    <row r="1796" spans="1:12" s="15" customFormat="1" x14ac:dyDescent="0.2">
      <c r="A1796" s="106">
        <v>114</v>
      </c>
      <c r="B1796" s="129" t="s">
        <v>741</v>
      </c>
      <c r="C1796" s="167" t="s">
        <v>1343</v>
      </c>
      <c r="D1796" s="167" t="s">
        <v>4198</v>
      </c>
      <c r="E1796" s="175">
        <v>290</v>
      </c>
      <c r="F1796" s="192"/>
      <c r="G1796" s="167"/>
      <c r="H1796" s="175">
        <v>18</v>
      </c>
      <c r="I1796" s="167"/>
      <c r="J1796" s="166" t="s">
        <v>4100</v>
      </c>
      <c r="K1796" s="3"/>
      <c r="L1796" s="3"/>
    </row>
    <row r="1797" spans="1:12" s="15" customFormat="1" x14ac:dyDescent="0.2">
      <c r="A1797" s="106">
        <v>114</v>
      </c>
      <c r="B1797" s="129" t="s">
        <v>743</v>
      </c>
      <c r="C1797" s="166" t="s">
        <v>4785</v>
      </c>
      <c r="D1797" s="166" t="s">
        <v>1346</v>
      </c>
      <c r="E1797" s="183">
        <v>890</v>
      </c>
      <c r="F1797" s="188">
        <v>36.33</v>
      </c>
      <c r="G1797" s="166"/>
      <c r="H1797" s="183">
        <v>20</v>
      </c>
      <c r="I1797" s="166"/>
      <c r="J1797" s="166" t="s">
        <v>1106</v>
      </c>
      <c r="K1797" s="3"/>
      <c r="L1797" s="3"/>
    </row>
    <row r="1798" spans="1:12" s="15" customFormat="1" x14ac:dyDescent="0.2">
      <c r="A1798" s="106">
        <v>114</v>
      </c>
      <c r="B1798" s="129" t="s">
        <v>745</v>
      </c>
      <c r="C1798" s="167" t="s">
        <v>3834</v>
      </c>
      <c r="D1798" s="167" t="s">
        <v>3769</v>
      </c>
      <c r="E1798" s="171">
        <v>30.7</v>
      </c>
      <c r="F1798" s="197"/>
      <c r="G1798" s="165"/>
      <c r="H1798" s="175">
        <v>200</v>
      </c>
      <c r="I1798" s="167"/>
      <c r="J1798" s="166" t="s">
        <v>3762</v>
      </c>
      <c r="K1798" s="3"/>
      <c r="L1798" s="3"/>
    </row>
    <row r="1799" spans="1:12" s="15" customFormat="1" x14ac:dyDescent="0.2">
      <c r="A1799" s="106">
        <v>114</v>
      </c>
      <c r="B1799" s="129" t="s">
        <v>747</v>
      </c>
      <c r="C1799" s="167" t="s">
        <v>3835</v>
      </c>
      <c r="D1799" s="167" t="s">
        <v>3769</v>
      </c>
      <c r="E1799" s="171">
        <v>30.7</v>
      </c>
      <c r="F1799" s="197"/>
      <c r="G1799" s="165"/>
      <c r="H1799" s="175">
        <v>200</v>
      </c>
      <c r="I1799" s="167"/>
      <c r="J1799" s="166" t="s">
        <v>3762</v>
      </c>
      <c r="K1799" s="3"/>
      <c r="L1799" s="3"/>
    </row>
    <row r="1800" spans="1:12" s="15" customFormat="1" x14ac:dyDescent="0.2">
      <c r="A1800" s="106">
        <v>114</v>
      </c>
      <c r="B1800" s="129" t="s">
        <v>748</v>
      </c>
      <c r="C1800" s="167" t="s">
        <v>4242</v>
      </c>
      <c r="D1800" s="167" t="s">
        <v>4109</v>
      </c>
      <c r="E1800" s="175">
        <v>59</v>
      </c>
      <c r="F1800" s="192"/>
      <c r="G1800" s="167"/>
      <c r="H1800" s="175">
        <v>550</v>
      </c>
      <c r="I1800" s="167"/>
      <c r="J1800" s="166" t="s">
        <v>4100</v>
      </c>
      <c r="K1800" s="3"/>
      <c r="L1800" s="3"/>
    </row>
    <row r="1801" spans="1:12" s="15" customFormat="1" x14ac:dyDescent="0.2">
      <c r="A1801" s="106">
        <v>114</v>
      </c>
      <c r="B1801" s="129" t="s">
        <v>751</v>
      </c>
      <c r="C1801" s="161" t="s">
        <v>4370</v>
      </c>
      <c r="D1801" s="161" t="s">
        <v>129</v>
      </c>
      <c r="E1801" s="162">
        <v>80</v>
      </c>
      <c r="F1801" s="163">
        <v>3.2</v>
      </c>
      <c r="G1801" s="161"/>
      <c r="H1801" s="164">
        <v>1</v>
      </c>
      <c r="I1801" s="165"/>
      <c r="J1801" s="166" t="s">
        <v>271</v>
      </c>
      <c r="K1801" s="3"/>
      <c r="L1801" s="3"/>
    </row>
    <row r="1802" spans="1:12" s="15" customFormat="1" x14ac:dyDescent="0.2">
      <c r="A1802" s="106">
        <v>114</v>
      </c>
      <c r="B1802" s="129" t="s">
        <v>754</v>
      </c>
      <c r="C1802" s="167" t="s">
        <v>4370</v>
      </c>
      <c r="D1802" s="167" t="s">
        <v>290</v>
      </c>
      <c r="E1802" s="175">
        <v>98</v>
      </c>
      <c r="F1802" s="173">
        <v>3.9</v>
      </c>
      <c r="G1802" s="167" t="s">
        <v>291</v>
      </c>
      <c r="H1802" s="175">
        <v>200</v>
      </c>
      <c r="I1802" s="165"/>
      <c r="J1802" s="174" t="s">
        <v>276</v>
      </c>
      <c r="K1802" s="3"/>
      <c r="L1802" s="3"/>
    </row>
    <row r="1803" spans="1:12" s="15" customFormat="1" x14ac:dyDescent="0.2">
      <c r="A1803" s="106">
        <v>114</v>
      </c>
      <c r="B1803" s="129" t="s">
        <v>756</v>
      </c>
      <c r="C1803" s="166" t="s">
        <v>4786</v>
      </c>
      <c r="D1803" s="166" t="s">
        <v>1303</v>
      </c>
      <c r="E1803" s="183">
        <v>89</v>
      </c>
      <c r="F1803" s="188">
        <v>3.63</v>
      </c>
      <c r="G1803" s="166"/>
      <c r="H1803" s="183">
        <v>200</v>
      </c>
      <c r="I1803" s="166"/>
      <c r="J1803" s="166" t="s">
        <v>1106</v>
      </c>
      <c r="K1803" s="3"/>
      <c r="L1803" s="3"/>
    </row>
    <row r="1804" spans="1:12" s="15" customFormat="1" x14ac:dyDescent="0.2">
      <c r="A1804" s="106">
        <v>114</v>
      </c>
      <c r="B1804" s="129" t="s">
        <v>757</v>
      </c>
      <c r="C1804" s="167" t="s">
        <v>4556</v>
      </c>
      <c r="D1804" s="167" t="s">
        <v>290</v>
      </c>
      <c r="E1804" s="175">
        <v>98</v>
      </c>
      <c r="F1804" s="173">
        <v>3.9</v>
      </c>
      <c r="G1804" s="167" t="s">
        <v>291</v>
      </c>
      <c r="H1804" s="175">
        <v>100</v>
      </c>
      <c r="I1804" s="165"/>
      <c r="J1804" s="174" t="s">
        <v>276</v>
      </c>
      <c r="K1804" s="3"/>
      <c r="L1804" s="3"/>
    </row>
    <row r="1805" spans="1:12" s="15" customFormat="1" x14ac:dyDescent="0.2">
      <c r="A1805" s="106">
        <v>114</v>
      </c>
      <c r="B1805" s="129" t="s">
        <v>759</v>
      </c>
      <c r="C1805" s="161" t="s">
        <v>4371</v>
      </c>
      <c r="D1805" s="161" t="s">
        <v>129</v>
      </c>
      <c r="E1805" s="162">
        <v>80</v>
      </c>
      <c r="F1805" s="163">
        <v>3.2</v>
      </c>
      <c r="G1805" s="161"/>
      <c r="H1805" s="164">
        <v>1</v>
      </c>
      <c r="I1805" s="165"/>
      <c r="J1805" s="166" t="s">
        <v>271</v>
      </c>
      <c r="K1805" s="3"/>
      <c r="L1805" s="3"/>
    </row>
    <row r="1806" spans="1:12" s="15" customFormat="1" x14ac:dyDescent="0.2">
      <c r="A1806" s="106">
        <v>114</v>
      </c>
      <c r="B1806" s="129" t="s">
        <v>760</v>
      </c>
      <c r="C1806" s="167" t="s">
        <v>4371</v>
      </c>
      <c r="D1806" s="167" t="s">
        <v>290</v>
      </c>
      <c r="E1806" s="175">
        <v>98</v>
      </c>
      <c r="F1806" s="173">
        <v>3.9</v>
      </c>
      <c r="G1806" s="167" t="s">
        <v>291</v>
      </c>
      <c r="H1806" s="175">
        <v>100</v>
      </c>
      <c r="I1806" s="165"/>
      <c r="J1806" s="174" t="s">
        <v>276</v>
      </c>
      <c r="K1806" s="3"/>
      <c r="L1806" s="3"/>
    </row>
    <row r="1807" spans="1:12" s="15" customFormat="1" x14ac:dyDescent="0.2">
      <c r="A1807" s="106">
        <v>114</v>
      </c>
      <c r="B1807" s="129" t="s">
        <v>762</v>
      </c>
      <c r="C1807" s="161" t="s">
        <v>4372</v>
      </c>
      <c r="D1807" s="161" t="s">
        <v>129</v>
      </c>
      <c r="E1807" s="162">
        <v>80</v>
      </c>
      <c r="F1807" s="163">
        <v>3.2</v>
      </c>
      <c r="G1807" s="161"/>
      <c r="H1807" s="164">
        <v>1</v>
      </c>
      <c r="I1807" s="165"/>
      <c r="J1807" s="166" t="s">
        <v>271</v>
      </c>
      <c r="K1807" s="3"/>
      <c r="L1807" s="3"/>
    </row>
    <row r="1808" spans="1:12" s="15" customFormat="1" x14ac:dyDescent="0.2">
      <c r="A1808" s="106">
        <v>114</v>
      </c>
      <c r="B1808" s="129" t="s">
        <v>763</v>
      </c>
      <c r="C1808" s="167" t="s">
        <v>553</v>
      </c>
      <c r="D1808" s="167" t="s">
        <v>281</v>
      </c>
      <c r="E1808" s="175">
        <v>99</v>
      </c>
      <c r="F1808" s="173">
        <v>3.9</v>
      </c>
      <c r="G1808" s="167"/>
      <c r="H1808" s="175">
        <v>40</v>
      </c>
      <c r="I1808" s="165"/>
      <c r="J1808" s="174" t="s">
        <v>276</v>
      </c>
      <c r="K1808" s="3"/>
      <c r="L1808" s="3"/>
    </row>
    <row r="1809" spans="1:12" s="15" customFormat="1" x14ac:dyDescent="0.2">
      <c r="A1809" s="106">
        <v>114</v>
      </c>
      <c r="B1809" s="129" t="s">
        <v>765</v>
      </c>
      <c r="C1809" s="166" t="s">
        <v>4787</v>
      </c>
      <c r="D1809" s="166" t="s">
        <v>1303</v>
      </c>
      <c r="E1809" s="183">
        <v>69</v>
      </c>
      <c r="F1809" s="188">
        <v>2.82</v>
      </c>
      <c r="G1809" s="166"/>
      <c r="H1809" s="183">
        <v>200</v>
      </c>
      <c r="I1809" s="166"/>
      <c r="J1809" s="166" t="s">
        <v>1106</v>
      </c>
      <c r="K1809" s="3"/>
      <c r="L1809" s="3"/>
    </row>
    <row r="1810" spans="1:12" s="15" customFormat="1" x14ac:dyDescent="0.2">
      <c r="A1810" s="106">
        <v>114</v>
      </c>
      <c r="B1810" s="129" t="s">
        <v>766</v>
      </c>
      <c r="C1810" s="167" t="s">
        <v>4787</v>
      </c>
      <c r="D1810" s="167" t="s">
        <v>1989</v>
      </c>
      <c r="E1810" s="175">
        <v>89</v>
      </c>
      <c r="F1810" s="163">
        <v>3.56</v>
      </c>
      <c r="G1810" s="167" t="s">
        <v>2058</v>
      </c>
      <c r="H1810" s="175">
        <v>50</v>
      </c>
      <c r="I1810" s="167"/>
      <c r="J1810" s="166" t="s">
        <v>1957</v>
      </c>
      <c r="K1810" s="3"/>
      <c r="L1810" s="3"/>
    </row>
    <row r="1811" spans="1:12" s="15" customFormat="1" x14ac:dyDescent="0.2">
      <c r="A1811" s="106">
        <v>114</v>
      </c>
      <c r="B1811" s="129" t="s">
        <v>768</v>
      </c>
      <c r="C1811" s="167" t="s">
        <v>5081</v>
      </c>
      <c r="D1811" s="167" t="s">
        <v>1962</v>
      </c>
      <c r="E1811" s="175">
        <v>80</v>
      </c>
      <c r="F1811" s="163">
        <v>3.2</v>
      </c>
      <c r="G1811" s="167"/>
      <c r="H1811" s="175">
        <v>50</v>
      </c>
      <c r="I1811" s="167"/>
      <c r="J1811" s="166" t="s">
        <v>1957</v>
      </c>
      <c r="K1811" s="3"/>
      <c r="L1811" s="3"/>
    </row>
    <row r="1812" spans="1:12" s="15" customFormat="1" x14ac:dyDescent="0.2">
      <c r="A1812" s="106">
        <v>114</v>
      </c>
      <c r="B1812" s="129" t="s">
        <v>771</v>
      </c>
      <c r="C1812" s="166" t="s">
        <v>4788</v>
      </c>
      <c r="D1812" s="166" t="s">
        <v>1131</v>
      </c>
      <c r="E1812" s="183">
        <v>69</v>
      </c>
      <c r="F1812" s="188">
        <v>2.82</v>
      </c>
      <c r="G1812" s="166"/>
      <c r="H1812" s="183">
        <v>200</v>
      </c>
      <c r="I1812" s="166"/>
      <c r="J1812" s="166" t="s">
        <v>1106</v>
      </c>
      <c r="K1812" s="3"/>
      <c r="L1812" s="3"/>
    </row>
    <row r="1813" spans="1:12" s="15" customFormat="1" x14ac:dyDescent="0.2">
      <c r="A1813" s="106">
        <v>114</v>
      </c>
      <c r="B1813" s="129" t="s">
        <v>774</v>
      </c>
      <c r="C1813" s="167" t="s">
        <v>5082</v>
      </c>
      <c r="D1813" s="167" t="s">
        <v>1962</v>
      </c>
      <c r="E1813" s="175">
        <v>80</v>
      </c>
      <c r="F1813" s="163">
        <v>3.2</v>
      </c>
      <c r="G1813" s="167"/>
      <c r="H1813" s="175">
        <v>70</v>
      </c>
      <c r="I1813" s="167"/>
      <c r="J1813" s="166" t="s">
        <v>1957</v>
      </c>
      <c r="K1813" s="3"/>
      <c r="L1813" s="3"/>
    </row>
    <row r="1814" spans="1:12" s="15" customFormat="1" x14ac:dyDescent="0.2">
      <c r="A1814" s="106">
        <v>114</v>
      </c>
      <c r="B1814" s="129" t="s">
        <v>776</v>
      </c>
      <c r="C1814" s="189" t="s">
        <v>4876</v>
      </c>
      <c r="D1814" s="189" t="s">
        <v>1689</v>
      </c>
      <c r="E1814" s="185">
        <v>35</v>
      </c>
      <c r="F1814" s="189"/>
      <c r="G1814" s="189"/>
      <c r="H1814" s="175">
        <v>400</v>
      </c>
      <c r="I1814" s="167"/>
      <c r="J1814" s="166" t="s">
        <v>1678</v>
      </c>
      <c r="K1814" s="3"/>
      <c r="L1814" s="3"/>
    </row>
    <row r="1815" spans="1:12" s="15" customFormat="1" x14ac:dyDescent="0.2">
      <c r="A1815" s="106">
        <v>114</v>
      </c>
      <c r="B1815" s="129" t="s">
        <v>778</v>
      </c>
      <c r="C1815" s="189" t="s">
        <v>4877</v>
      </c>
      <c r="D1815" s="189" t="s">
        <v>1722</v>
      </c>
      <c r="E1815" s="185">
        <v>35</v>
      </c>
      <c r="F1815" s="189"/>
      <c r="G1815" s="189"/>
      <c r="H1815" s="175">
        <v>600</v>
      </c>
      <c r="I1815" s="167"/>
      <c r="J1815" s="166" t="s">
        <v>1678</v>
      </c>
      <c r="K1815" s="3"/>
      <c r="L1815" s="3"/>
    </row>
    <row r="1816" spans="1:12" s="15" customFormat="1" x14ac:dyDescent="0.2">
      <c r="A1816" s="106">
        <v>114</v>
      </c>
      <c r="B1816" s="129" t="s">
        <v>780</v>
      </c>
      <c r="C1816" s="167" t="s">
        <v>3009</v>
      </c>
      <c r="D1816" s="167" t="s">
        <v>2739</v>
      </c>
      <c r="E1816" s="191">
        <v>79</v>
      </c>
      <c r="F1816" s="163">
        <v>3.29</v>
      </c>
      <c r="G1816" s="167" t="s">
        <v>2730</v>
      </c>
      <c r="H1816" s="175">
        <v>8968</v>
      </c>
      <c r="I1816" s="167"/>
      <c r="J1816" s="166" t="s">
        <v>2723</v>
      </c>
      <c r="K1816" s="3"/>
      <c r="L1816" s="3"/>
    </row>
    <row r="1817" spans="1:12" s="15" customFormat="1" x14ac:dyDescent="0.2">
      <c r="A1817" s="106">
        <v>114</v>
      </c>
      <c r="B1817" s="129" t="s">
        <v>783</v>
      </c>
      <c r="C1817" s="167" t="s">
        <v>4557</v>
      </c>
      <c r="D1817" s="167" t="s">
        <v>290</v>
      </c>
      <c r="E1817" s="175">
        <v>98</v>
      </c>
      <c r="F1817" s="173">
        <v>3.9</v>
      </c>
      <c r="G1817" s="167" t="s">
        <v>291</v>
      </c>
      <c r="H1817" s="175">
        <v>300</v>
      </c>
      <c r="I1817" s="165"/>
      <c r="J1817" s="174" t="s">
        <v>276</v>
      </c>
      <c r="K1817" s="3"/>
      <c r="L1817" s="3"/>
    </row>
    <row r="1818" spans="1:12" s="15" customFormat="1" x14ac:dyDescent="0.2">
      <c r="A1818" s="106">
        <v>114</v>
      </c>
      <c r="B1818" s="129" t="s">
        <v>785</v>
      </c>
      <c r="C1818" s="167" t="s">
        <v>3010</v>
      </c>
      <c r="D1818" s="167" t="s">
        <v>2739</v>
      </c>
      <c r="E1818" s="191">
        <v>79</v>
      </c>
      <c r="F1818" s="163">
        <v>3.29</v>
      </c>
      <c r="G1818" s="167" t="s">
        <v>2730</v>
      </c>
      <c r="H1818" s="175">
        <v>3435</v>
      </c>
      <c r="I1818" s="167"/>
      <c r="J1818" s="166" t="s">
        <v>2723</v>
      </c>
      <c r="K1818" s="3"/>
      <c r="L1818" s="3"/>
    </row>
    <row r="1819" spans="1:12" s="15" customFormat="1" x14ac:dyDescent="0.2">
      <c r="A1819" s="106">
        <v>114</v>
      </c>
      <c r="B1819" s="129" t="s">
        <v>787</v>
      </c>
      <c r="C1819" s="189" t="s">
        <v>4878</v>
      </c>
      <c r="D1819" s="189" t="s">
        <v>1689</v>
      </c>
      <c r="E1819" s="185">
        <v>35</v>
      </c>
      <c r="F1819" s="189"/>
      <c r="G1819" s="189"/>
      <c r="H1819" s="175">
        <v>100</v>
      </c>
      <c r="I1819" s="167"/>
      <c r="J1819" s="166" t="s">
        <v>1678</v>
      </c>
      <c r="K1819" s="3"/>
      <c r="L1819" s="3"/>
    </row>
    <row r="1820" spans="1:12" s="15" customFormat="1" x14ac:dyDescent="0.2">
      <c r="A1820" s="106">
        <v>114</v>
      </c>
      <c r="B1820" s="129" t="s">
        <v>789</v>
      </c>
      <c r="C1820" s="167" t="s">
        <v>5161</v>
      </c>
      <c r="D1820" s="167" t="s">
        <v>2533</v>
      </c>
      <c r="E1820" s="191">
        <v>70</v>
      </c>
      <c r="F1820" s="163">
        <v>2.85</v>
      </c>
      <c r="G1820" s="167"/>
      <c r="H1820" s="175">
        <v>450</v>
      </c>
      <c r="I1820" s="167"/>
      <c r="J1820" s="166" t="s">
        <v>2523</v>
      </c>
      <c r="K1820" s="3"/>
      <c r="L1820" s="3"/>
    </row>
    <row r="1821" spans="1:12" s="15" customFormat="1" x14ac:dyDescent="0.2">
      <c r="A1821" s="106">
        <v>114</v>
      </c>
      <c r="B1821" s="129" t="s">
        <v>791</v>
      </c>
      <c r="C1821" s="189" t="s">
        <v>4879</v>
      </c>
      <c r="D1821" s="189" t="s">
        <v>1725</v>
      </c>
      <c r="E1821" s="185">
        <v>35</v>
      </c>
      <c r="F1821" s="189"/>
      <c r="G1821" s="189"/>
      <c r="H1821" s="175">
        <v>800</v>
      </c>
      <c r="I1821" s="167"/>
      <c r="J1821" s="166" t="s">
        <v>1678</v>
      </c>
      <c r="K1821" s="3"/>
      <c r="L1821" s="3"/>
    </row>
    <row r="1822" spans="1:12" s="15" customFormat="1" x14ac:dyDescent="0.2">
      <c r="A1822" s="106">
        <v>114</v>
      </c>
      <c r="B1822" s="129" t="s">
        <v>793</v>
      </c>
      <c r="C1822" s="189" t="s">
        <v>4880</v>
      </c>
      <c r="D1822" s="189" t="s">
        <v>1725</v>
      </c>
      <c r="E1822" s="185">
        <v>35</v>
      </c>
      <c r="F1822" s="189"/>
      <c r="G1822" s="189"/>
      <c r="H1822" s="175">
        <v>400</v>
      </c>
      <c r="I1822" s="167"/>
      <c r="J1822" s="166" t="s">
        <v>1678</v>
      </c>
      <c r="K1822" s="3"/>
      <c r="L1822" s="3"/>
    </row>
    <row r="1823" spans="1:12" s="15" customFormat="1" x14ac:dyDescent="0.2">
      <c r="A1823" s="106">
        <v>114</v>
      </c>
      <c r="B1823" s="129" t="s">
        <v>795</v>
      </c>
      <c r="C1823" s="167" t="s">
        <v>3011</v>
      </c>
      <c r="D1823" s="167" t="s">
        <v>2739</v>
      </c>
      <c r="E1823" s="191">
        <v>79</v>
      </c>
      <c r="F1823" s="163">
        <v>3.29</v>
      </c>
      <c r="G1823" s="167" t="s">
        <v>2730</v>
      </c>
      <c r="H1823" s="175">
        <v>1765</v>
      </c>
      <c r="I1823" s="167"/>
      <c r="J1823" s="166" t="s">
        <v>2723</v>
      </c>
      <c r="K1823" s="3"/>
      <c r="L1823" s="3"/>
    </row>
    <row r="1824" spans="1:12" s="15" customFormat="1" x14ac:dyDescent="0.2">
      <c r="A1824" s="106">
        <v>114</v>
      </c>
      <c r="B1824" s="129" t="s">
        <v>796</v>
      </c>
      <c r="C1824" s="166" t="s">
        <v>1350</v>
      </c>
      <c r="D1824" s="166" t="s">
        <v>1303</v>
      </c>
      <c r="E1824" s="183">
        <v>89</v>
      </c>
      <c r="F1824" s="188">
        <v>3.63</v>
      </c>
      <c r="G1824" s="166"/>
      <c r="H1824" s="183">
        <v>200</v>
      </c>
      <c r="I1824" s="166"/>
      <c r="J1824" s="166" t="s">
        <v>1106</v>
      </c>
      <c r="K1824" s="3"/>
      <c r="L1824" s="3"/>
    </row>
    <row r="1825" spans="1:12" s="15" customFormat="1" x14ac:dyDescent="0.2">
      <c r="A1825" s="106">
        <v>114</v>
      </c>
      <c r="B1825" s="129" t="s">
        <v>797</v>
      </c>
      <c r="C1825" s="189" t="s">
        <v>4881</v>
      </c>
      <c r="D1825" s="189" t="s">
        <v>1725</v>
      </c>
      <c r="E1825" s="185">
        <v>35</v>
      </c>
      <c r="F1825" s="189"/>
      <c r="G1825" s="189"/>
      <c r="H1825" s="175">
        <v>500</v>
      </c>
      <c r="I1825" s="167"/>
      <c r="J1825" s="166" t="s">
        <v>1678</v>
      </c>
      <c r="K1825" s="3"/>
      <c r="L1825" s="3"/>
    </row>
    <row r="1826" spans="1:12" s="15" customFormat="1" x14ac:dyDescent="0.2">
      <c r="A1826" s="106">
        <v>114</v>
      </c>
      <c r="B1826" s="129" t="s">
        <v>798</v>
      </c>
      <c r="C1826" s="167" t="s">
        <v>3012</v>
      </c>
      <c r="D1826" s="167" t="s">
        <v>290</v>
      </c>
      <c r="E1826" s="175">
        <v>98</v>
      </c>
      <c r="F1826" s="173">
        <v>3.9</v>
      </c>
      <c r="G1826" s="167" t="s">
        <v>291</v>
      </c>
      <c r="H1826" s="175">
        <v>300</v>
      </c>
      <c r="I1826" s="165"/>
      <c r="J1826" s="174" t="s">
        <v>276</v>
      </c>
      <c r="K1826" s="3"/>
      <c r="L1826" s="3"/>
    </row>
    <row r="1827" spans="1:12" s="15" customFormat="1" x14ac:dyDescent="0.2">
      <c r="A1827" s="106">
        <v>114</v>
      </c>
      <c r="B1827" s="129" t="s">
        <v>800</v>
      </c>
      <c r="C1827" s="167" t="s">
        <v>3012</v>
      </c>
      <c r="D1827" s="167" t="s">
        <v>2739</v>
      </c>
      <c r="E1827" s="191">
        <v>79</v>
      </c>
      <c r="F1827" s="163">
        <v>3.29</v>
      </c>
      <c r="G1827" s="167" t="s">
        <v>2730</v>
      </c>
      <c r="H1827" s="175">
        <v>5885</v>
      </c>
      <c r="I1827" s="167"/>
      <c r="J1827" s="166" t="s">
        <v>2723</v>
      </c>
      <c r="K1827" s="3"/>
      <c r="L1827" s="3"/>
    </row>
    <row r="1828" spans="1:12" s="15" customFormat="1" x14ac:dyDescent="0.2">
      <c r="A1828" s="106">
        <v>114</v>
      </c>
      <c r="B1828" s="129" t="s">
        <v>802</v>
      </c>
      <c r="C1828" s="167" t="s">
        <v>3012</v>
      </c>
      <c r="D1828" s="167" t="s">
        <v>2732</v>
      </c>
      <c r="E1828" s="191">
        <v>139</v>
      </c>
      <c r="F1828" s="163">
        <v>5.79</v>
      </c>
      <c r="G1828" s="167" t="s">
        <v>2730</v>
      </c>
      <c r="H1828" s="175">
        <v>259</v>
      </c>
      <c r="I1828" s="167"/>
      <c r="J1828" s="166" t="s">
        <v>2723</v>
      </c>
      <c r="K1828" s="3"/>
      <c r="L1828" s="3"/>
    </row>
    <row r="1829" spans="1:12" s="15" customFormat="1" x14ac:dyDescent="0.2">
      <c r="A1829" s="106">
        <v>114</v>
      </c>
      <c r="B1829" s="129" t="s">
        <v>804</v>
      </c>
      <c r="C1829" s="167" t="s">
        <v>3012</v>
      </c>
      <c r="D1829" s="167" t="s">
        <v>2751</v>
      </c>
      <c r="E1829" s="191">
        <v>49</v>
      </c>
      <c r="F1829" s="163">
        <v>2.04</v>
      </c>
      <c r="G1829" s="167" t="s">
        <v>2730</v>
      </c>
      <c r="H1829" s="175">
        <v>1103</v>
      </c>
      <c r="I1829" s="167"/>
      <c r="J1829" s="166" t="s">
        <v>2723</v>
      </c>
      <c r="K1829" s="3"/>
      <c r="L1829" s="3"/>
    </row>
    <row r="1830" spans="1:12" s="15" customFormat="1" x14ac:dyDescent="0.2">
      <c r="A1830" s="106">
        <v>114</v>
      </c>
      <c r="B1830" s="129" t="s">
        <v>805</v>
      </c>
      <c r="C1830" s="167" t="s">
        <v>4558</v>
      </c>
      <c r="D1830" s="167" t="s">
        <v>290</v>
      </c>
      <c r="E1830" s="175">
        <v>98</v>
      </c>
      <c r="F1830" s="173">
        <v>3.9</v>
      </c>
      <c r="G1830" s="167" t="s">
        <v>291</v>
      </c>
      <c r="H1830" s="175">
        <v>200</v>
      </c>
      <c r="I1830" s="165"/>
      <c r="J1830" s="174" t="s">
        <v>276</v>
      </c>
      <c r="K1830" s="3"/>
      <c r="L1830" s="3"/>
    </row>
    <row r="1831" spans="1:12" s="15" customFormat="1" x14ac:dyDescent="0.2">
      <c r="A1831" s="106">
        <v>114</v>
      </c>
      <c r="B1831" s="129" t="s">
        <v>807</v>
      </c>
      <c r="C1831" s="161" t="s">
        <v>4373</v>
      </c>
      <c r="D1831" s="161" t="s">
        <v>129</v>
      </c>
      <c r="E1831" s="162">
        <v>80</v>
      </c>
      <c r="F1831" s="163">
        <v>3.2</v>
      </c>
      <c r="G1831" s="161"/>
      <c r="H1831" s="164">
        <v>1</v>
      </c>
      <c r="I1831" s="165"/>
      <c r="J1831" s="166" t="s">
        <v>271</v>
      </c>
      <c r="K1831" s="3"/>
      <c r="L1831" s="3"/>
    </row>
    <row r="1832" spans="1:12" s="15" customFormat="1" x14ac:dyDescent="0.2">
      <c r="A1832" s="106">
        <v>114</v>
      </c>
      <c r="B1832" s="129" t="s">
        <v>809</v>
      </c>
      <c r="C1832" s="189" t="s">
        <v>4882</v>
      </c>
      <c r="D1832" s="189" t="s">
        <v>1715</v>
      </c>
      <c r="E1832" s="185">
        <v>19</v>
      </c>
      <c r="F1832" s="189"/>
      <c r="G1832" s="189"/>
      <c r="H1832" s="175">
        <v>300</v>
      </c>
      <c r="I1832" s="167"/>
      <c r="J1832" s="166" t="s">
        <v>1678</v>
      </c>
      <c r="K1832" s="3"/>
      <c r="L1832" s="3"/>
    </row>
    <row r="1833" spans="1:12" s="15" customFormat="1" x14ac:dyDescent="0.2">
      <c r="A1833" s="106">
        <v>114</v>
      </c>
      <c r="B1833" s="129" t="s">
        <v>810</v>
      </c>
      <c r="C1833" s="189" t="s">
        <v>4883</v>
      </c>
      <c r="D1833" s="189" t="s">
        <v>1702</v>
      </c>
      <c r="E1833" s="185">
        <v>23</v>
      </c>
      <c r="F1833" s="189"/>
      <c r="G1833" s="189"/>
      <c r="H1833" s="175">
        <v>800</v>
      </c>
      <c r="I1833" s="167"/>
      <c r="J1833" s="166" t="s">
        <v>1678</v>
      </c>
      <c r="K1833" s="3"/>
      <c r="L1833" s="3"/>
    </row>
    <row r="1834" spans="1:12" s="15" customFormat="1" x14ac:dyDescent="0.2">
      <c r="A1834" s="106">
        <v>114</v>
      </c>
      <c r="B1834" s="129" t="s">
        <v>812</v>
      </c>
      <c r="C1834" s="189" t="s">
        <v>4884</v>
      </c>
      <c r="D1834" s="189" t="s">
        <v>1687</v>
      </c>
      <c r="E1834" s="185">
        <v>19</v>
      </c>
      <c r="F1834" s="189"/>
      <c r="G1834" s="189"/>
      <c r="H1834" s="175">
        <v>300</v>
      </c>
      <c r="I1834" s="167"/>
      <c r="J1834" s="166" t="s">
        <v>1678</v>
      </c>
      <c r="K1834" s="3"/>
      <c r="L1834" s="3"/>
    </row>
    <row r="1835" spans="1:12" s="15" customFormat="1" x14ac:dyDescent="0.2">
      <c r="A1835" s="106">
        <v>114</v>
      </c>
      <c r="B1835" s="129" t="s">
        <v>813</v>
      </c>
      <c r="C1835" s="167" t="s">
        <v>5083</v>
      </c>
      <c r="D1835" s="167" t="s">
        <v>1962</v>
      </c>
      <c r="E1835" s="175">
        <v>80</v>
      </c>
      <c r="F1835" s="163">
        <v>3.2</v>
      </c>
      <c r="G1835" s="167"/>
      <c r="H1835" s="175">
        <v>640</v>
      </c>
      <c r="I1835" s="167"/>
      <c r="J1835" s="166" t="s">
        <v>1957</v>
      </c>
      <c r="K1835" s="3"/>
      <c r="L1835" s="3"/>
    </row>
    <row r="1836" spans="1:12" s="15" customFormat="1" x14ac:dyDescent="0.2">
      <c r="A1836" s="106">
        <v>114</v>
      </c>
      <c r="B1836" s="129" t="s">
        <v>815</v>
      </c>
      <c r="C1836" s="167" t="s">
        <v>5084</v>
      </c>
      <c r="D1836" s="167" t="s">
        <v>1962</v>
      </c>
      <c r="E1836" s="175">
        <v>80</v>
      </c>
      <c r="F1836" s="163">
        <v>3.2</v>
      </c>
      <c r="G1836" s="167"/>
      <c r="H1836" s="175">
        <v>1000</v>
      </c>
      <c r="I1836" s="167"/>
      <c r="J1836" s="166" t="s">
        <v>1957</v>
      </c>
      <c r="K1836" s="3"/>
      <c r="L1836" s="3"/>
    </row>
    <row r="1837" spans="1:12" s="15" customFormat="1" x14ac:dyDescent="0.2">
      <c r="A1837" s="106">
        <v>114</v>
      </c>
      <c r="B1837" s="129" t="s">
        <v>817</v>
      </c>
      <c r="C1837" s="167" t="s">
        <v>5085</v>
      </c>
      <c r="D1837" s="167" t="s">
        <v>1962</v>
      </c>
      <c r="E1837" s="175">
        <v>80</v>
      </c>
      <c r="F1837" s="163">
        <v>3.2</v>
      </c>
      <c r="G1837" s="167"/>
      <c r="H1837" s="175">
        <v>100</v>
      </c>
      <c r="I1837" s="167"/>
      <c r="J1837" s="166" t="s">
        <v>1957</v>
      </c>
      <c r="K1837" s="3"/>
      <c r="L1837" s="3"/>
    </row>
    <row r="1838" spans="1:12" s="15" customFormat="1" x14ac:dyDescent="0.2">
      <c r="A1838" s="106">
        <v>114</v>
      </c>
      <c r="B1838" s="129" t="s">
        <v>819</v>
      </c>
      <c r="C1838" s="167" t="s">
        <v>1649</v>
      </c>
      <c r="D1838" s="167" t="s">
        <v>1650</v>
      </c>
      <c r="E1838" s="175">
        <v>27</v>
      </c>
      <c r="F1838" s="163">
        <v>1.17</v>
      </c>
      <c r="G1838" s="167"/>
      <c r="H1838" s="191">
        <v>300</v>
      </c>
      <c r="I1838" s="167"/>
      <c r="J1838" s="166" t="s">
        <v>1598</v>
      </c>
      <c r="K1838" s="3"/>
      <c r="L1838" s="3"/>
    </row>
    <row r="1839" spans="1:12" s="15" customFormat="1" x14ac:dyDescent="0.2">
      <c r="A1839" s="106">
        <v>114</v>
      </c>
      <c r="B1839" s="129" t="s">
        <v>820</v>
      </c>
      <c r="C1839" s="167" t="s">
        <v>1649</v>
      </c>
      <c r="D1839" s="167" t="s">
        <v>2587</v>
      </c>
      <c r="E1839" s="191">
        <v>46</v>
      </c>
      <c r="F1839" s="163">
        <v>1.87</v>
      </c>
      <c r="G1839" s="167" t="s">
        <v>29</v>
      </c>
      <c r="H1839" s="175">
        <v>240</v>
      </c>
      <c r="I1839" s="167"/>
      <c r="J1839" s="166" t="s">
        <v>2523</v>
      </c>
      <c r="K1839" s="3"/>
      <c r="L1839" s="3"/>
    </row>
    <row r="1840" spans="1:12" s="15" customFormat="1" x14ac:dyDescent="0.2">
      <c r="A1840" s="106">
        <v>114</v>
      </c>
      <c r="B1840" s="129" t="s">
        <v>822</v>
      </c>
      <c r="C1840" s="187" t="s">
        <v>1649</v>
      </c>
      <c r="D1840" s="187" t="s">
        <v>4059</v>
      </c>
      <c r="E1840" s="178">
        <v>25</v>
      </c>
      <c r="F1840" s="192"/>
      <c r="G1840" s="187"/>
      <c r="H1840" s="190">
        <v>150</v>
      </c>
      <c r="I1840" s="167"/>
      <c r="J1840" s="166" t="s">
        <v>4041</v>
      </c>
      <c r="K1840" s="3"/>
      <c r="L1840" s="3"/>
    </row>
    <row r="1841" spans="1:12" s="15" customFormat="1" x14ac:dyDescent="0.2">
      <c r="A1841" s="106">
        <v>114</v>
      </c>
      <c r="B1841" s="129" t="s">
        <v>825</v>
      </c>
      <c r="C1841" s="167" t="s">
        <v>1649</v>
      </c>
      <c r="D1841" s="167" t="s">
        <v>4199</v>
      </c>
      <c r="E1841" s="175">
        <v>30</v>
      </c>
      <c r="F1841" s="192"/>
      <c r="G1841" s="167"/>
      <c r="H1841" s="175">
        <v>1</v>
      </c>
      <c r="I1841" s="167"/>
      <c r="J1841" s="166" t="s">
        <v>4100</v>
      </c>
      <c r="K1841" s="3"/>
      <c r="L1841" s="3"/>
    </row>
    <row r="1842" spans="1:12" s="15" customFormat="1" x14ac:dyDescent="0.2">
      <c r="A1842" s="106">
        <v>114</v>
      </c>
      <c r="B1842" s="129" t="s">
        <v>827</v>
      </c>
      <c r="C1842" s="167" t="s">
        <v>5162</v>
      </c>
      <c r="D1842" s="167" t="s">
        <v>2538</v>
      </c>
      <c r="E1842" s="191">
        <v>46</v>
      </c>
      <c r="F1842" s="163">
        <v>1.87</v>
      </c>
      <c r="G1842" s="167"/>
      <c r="H1842" s="175">
        <v>0</v>
      </c>
      <c r="I1842" s="167"/>
      <c r="J1842" s="166" t="s">
        <v>2523</v>
      </c>
      <c r="K1842" s="3"/>
      <c r="L1842" s="3"/>
    </row>
    <row r="1843" spans="1:12" s="15" customFormat="1" x14ac:dyDescent="0.2">
      <c r="A1843" s="106">
        <v>114</v>
      </c>
      <c r="B1843" s="129" t="s">
        <v>829</v>
      </c>
      <c r="C1843" s="167" t="s">
        <v>4243</v>
      </c>
      <c r="D1843" s="167" t="s">
        <v>4199</v>
      </c>
      <c r="E1843" s="175">
        <v>30</v>
      </c>
      <c r="F1843" s="192"/>
      <c r="G1843" s="167"/>
      <c r="H1843" s="175">
        <v>1</v>
      </c>
      <c r="I1843" s="167"/>
      <c r="J1843" s="166" t="s">
        <v>4100</v>
      </c>
      <c r="K1843" s="3"/>
      <c r="L1843" s="3"/>
    </row>
    <row r="1844" spans="1:12" s="15" customFormat="1" x14ac:dyDescent="0.2">
      <c r="A1844" s="106">
        <v>114</v>
      </c>
      <c r="B1844" s="129" t="s">
        <v>832</v>
      </c>
      <c r="C1844" s="167" t="s">
        <v>4374</v>
      </c>
      <c r="D1844" s="167" t="s">
        <v>130</v>
      </c>
      <c r="E1844" s="162">
        <v>80</v>
      </c>
      <c r="F1844" s="163">
        <v>3.2</v>
      </c>
      <c r="G1844" s="167"/>
      <c r="H1844" s="165">
        <v>1</v>
      </c>
      <c r="I1844" s="165"/>
      <c r="J1844" s="166" t="s">
        <v>271</v>
      </c>
      <c r="K1844" s="3"/>
      <c r="L1844" s="3"/>
    </row>
    <row r="1845" spans="1:12" s="15" customFormat="1" x14ac:dyDescent="0.2">
      <c r="A1845" s="106">
        <v>114</v>
      </c>
      <c r="B1845" s="129" t="s">
        <v>833</v>
      </c>
      <c r="C1845" s="167" t="s">
        <v>2064</v>
      </c>
      <c r="D1845" s="167" t="s">
        <v>1962</v>
      </c>
      <c r="E1845" s="175">
        <v>80</v>
      </c>
      <c r="F1845" s="163">
        <v>3.2</v>
      </c>
      <c r="G1845" s="167"/>
      <c r="H1845" s="175">
        <v>300</v>
      </c>
      <c r="I1845" s="167"/>
      <c r="J1845" s="166" t="s">
        <v>1957</v>
      </c>
      <c r="K1845" s="3"/>
      <c r="L1845" s="3"/>
    </row>
    <row r="1846" spans="1:12" s="15" customFormat="1" x14ac:dyDescent="0.2">
      <c r="A1846" s="106">
        <v>114</v>
      </c>
      <c r="B1846" s="129" t="s">
        <v>836</v>
      </c>
      <c r="C1846" s="166" t="s">
        <v>1351</v>
      </c>
      <c r="D1846" s="166" t="s">
        <v>1131</v>
      </c>
      <c r="E1846" s="183">
        <v>69</v>
      </c>
      <c r="F1846" s="188">
        <v>2.82</v>
      </c>
      <c r="G1846" s="166"/>
      <c r="H1846" s="183">
        <v>200</v>
      </c>
      <c r="I1846" s="166"/>
      <c r="J1846" s="166" t="s">
        <v>1106</v>
      </c>
      <c r="K1846" s="3"/>
      <c r="L1846" s="3"/>
    </row>
    <row r="1847" spans="1:12" s="15" customFormat="1" x14ac:dyDescent="0.2">
      <c r="A1847" s="106">
        <v>114</v>
      </c>
      <c r="B1847" s="129" t="s">
        <v>838</v>
      </c>
      <c r="C1847" s="167" t="s">
        <v>1351</v>
      </c>
      <c r="D1847" s="167" t="s">
        <v>1962</v>
      </c>
      <c r="E1847" s="175">
        <v>80</v>
      </c>
      <c r="F1847" s="163">
        <v>3.2</v>
      </c>
      <c r="G1847" s="167"/>
      <c r="H1847" s="175">
        <v>100</v>
      </c>
      <c r="I1847" s="167"/>
      <c r="J1847" s="166" t="s">
        <v>1957</v>
      </c>
      <c r="K1847" s="3"/>
      <c r="L1847" s="3"/>
    </row>
    <row r="1848" spans="1:12" s="15" customFormat="1" x14ac:dyDescent="0.2">
      <c r="A1848" s="106">
        <v>114</v>
      </c>
      <c r="B1848" s="129" t="s">
        <v>841</v>
      </c>
      <c r="C1848" s="187" t="s">
        <v>2686</v>
      </c>
      <c r="D1848" s="187" t="s">
        <v>2685</v>
      </c>
      <c r="E1848" s="178">
        <v>22</v>
      </c>
      <c r="F1848" s="192"/>
      <c r="G1848" s="187"/>
      <c r="H1848" s="178">
        <v>5000</v>
      </c>
      <c r="I1848" s="167"/>
      <c r="J1848" s="166" t="s">
        <v>2653</v>
      </c>
      <c r="K1848" s="3"/>
      <c r="L1848" s="3"/>
    </row>
    <row r="1849" spans="1:12" s="15" customFormat="1" x14ac:dyDescent="0.2">
      <c r="A1849" s="106">
        <v>114</v>
      </c>
      <c r="B1849" s="129" t="s">
        <v>843</v>
      </c>
      <c r="C1849" s="166" t="s">
        <v>1352</v>
      </c>
      <c r="D1849" s="166" t="s">
        <v>1135</v>
      </c>
      <c r="E1849" s="183">
        <v>19</v>
      </c>
      <c r="F1849" s="188">
        <v>0.78</v>
      </c>
      <c r="G1849" s="166"/>
      <c r="H1849" s="183">
        <v>300</v>
      </c>
      <c r="I1849" s="166"/>
      <c r="J1849" s="166" t="s">
        <v>1106</v>
      </c>
      <c r="K1849" s="3"/>
      <c r="L1849" s="3"/>
    </row>
    <row r="1850" spans="1:12" s="15" customFormat="1" x14ac:dyDescent="0.2">
      <c r="A1850" s="106">
        <v>114</v>
      </c>
      <c r="B1850" s="129" t="s">
        <v>845</v>
      </c>
      <c r="C1850" s="166" t="s">
        <v>1353</v>
      </c>
      <c r="D1850" s="166" t="s">
        <v>1135</v>
      </c>
      <c r="E1850" s="183">
        <v>19</v>
      </c>
      <c r="F1850" s="188">
        <v>0.78</v>
      </c>
      <c r="G1850" s="166"/>
      <c r="H1850" s="183">
        <v>500</v>
      </c>
      <c r="I1850" s="166"/>
      <c r="J1850" s="166" t="s">
        <v>1106</v>
      </c>
      <c r="K1850" s="3"/>
      <c r="L1850" s="3"/>
    </row>
    <row r="1851" spans="1:12" s="15" customFormat="1" x14ac:dyDescent="0.2">
      <c r="A1851" s="106">
        <v>114</v>
      </c>
      <c r="B1851" s="129" t="s">
        <v>847</v>
      </c>
      <c r="C1851" s="168" t="s">
        <v>4375</v>
      </c>
      <c r="D1851" s="168" t="s">
        <v>131</v>
      </c>
      <c r="E1851" s="169">
        <v>110</v>
      </c>
      <c r="F1851" s="170">
        <v>4.4000000000000004</v>
      </c>
      <c r="G1851" s="168"/>
      <c r="H1851" s="165">
        <v>1</v>
      </c>
      <c r="I1851" s="165"/>
      <c r="J1851" s="166" t="s">
        <v>271</v>
      </c>
      <c r="K1851" s="3"/>
      <c r="L1851" s="3"/>
    </row>
    <row r="1852" spans="1:12" s="15" customFormat="1" x14ac:dyDescent="0.2">
      <c r="A1852" s="106">
        <v>114</v>
      </c>
      <c r="B1852" s="129" t="s">
        <v>849</v>
      </c>
      <c r="C1852" s="167" t="s">
        <v>5163</v>
      </c>
      <c r="D1852" s="167" t="s">
        <v>2530</v>
      </c>
      <c r="E1852" s="191">
        <v>43</v>
      </c>
      <c r="F1852" s="163">
        <v>1.75</v>
      </c>
      <c r="G1852" s="167"/>
      <c r="H1852" s="175">
        <v>190</v>
      </c>
      <c r="I1852" s="167"/>
      <c r="J1852" s="166" t="s">
        <v>2523</v>
      </c>
      <c r="K1852" s="3"/>
      <c r="L1852" s="3"/>
    </row>
    <row r="1853" spans="1:12" s="15" customFormat="1" x14ac:dyDescent="0.2">
      <c r="A1853" s="106">
        <v>114</v>
      </c>
      <c r="B1853" s="129" t="s">
        <v>851</v>
      </c>
      <c r="C1853" s="167" t="s">
        <v>4922</v>
      </c>
      <c r="D1853" s="167" t="s">
        <v>1794</v>
      </c>
      <c r="E1853" s="167">
        <v>89</v>
      </c>
      <c r="F1853" s="192"/>
      <c r="G1853" s="167" t="s">
        <v>1819</v>
      </c>
      <c r="H1853" s="167">
        <v>140</v>
      </c>
      <c r="I1853" s="167"/>
      <c r="J1853" s="166" t="s">
        <v>1777</v>
      </c>
      <c r="K1853" s="3"/>
      <c r="L1853" s="3"/>
    </row>
    <row r="1854" spans="1:12" s="15" customFormat="1" x14ac:dyDescent="0.2">
      <c r="A1854" s="106">
        <v>114</v>
      </c>
      <c r="B1854" s="129" t="s">
        <v>854</v>
      </c>
      <c r="C1854" s="189" t="s">
        <v>3915</v>
      </c>
      <c r="D1854" s="189" t="s">
        <v>3795</v>
      </c>
      <c r="E1854" s="185">
        <v>39</v>
      </c>
      <c r="F1854" s="186">
        <v>1.56</v>
      </c>
      <c r="G1854" s="189"/>
      <c r="H1854" s="191">
        <v>200</v>
      </c>
      <c r="I1854" s="167"/>
      <c r="J1854" s="166" t="s">
        <v>3859</v>
      </c>
      <c r="K1854" s="3"/>
      <c r="L1854" s="3"/>
    </row>
    <row r="1855" spans="1:12" s="15" customFormat="1" x14ac:dyDescent="0.2">
      <c r="A1855" s="106">
        <v>114</v>
      </c>
      <c r="B1855" s="129" t="s">
        <v>857</v>
      </c>
      <c r="C1855" s="167" t="s">
        <v>3013</v>
      </c>
      <c r="D1855" s="167" t="s">
        <v>2732</v>
      </c>
      <c r="E1855" s="191">
        <v>149</v>
      </c>
      <c r="F1855" s="163">
        <v>6.21</v>
      </c>
      <c r="G1855" s="167" t="s">
        <v>2730</v>
      </c>
      <c r="H1855" s="175">
        <v>584</v>
      </c>
      <c r="I1855" s="167"/>
      <c r="J1855" s="166" t="s">
        <v>2723</v>
      </c>
      <c r="K1855" s="3"/>
      <c r="L1855" s="3"/>
    </row>
    <row r="1856" spans="1:12" s="15" customFormat="1" x14ac:dyDescent="0.2">
      <c r="A1856" s="106">
        <v>114</v>
      </c>
      <c r="B1856" s="129" t="s">
        <v>859</v>
      </c>
      <c r="C1856" s="166" t="s">
        <v>1354</v>
      </c>
      <c r="D1856" s="166" t="s">
        <v>1355</v>
      </c>
      <c r="E1856" s="183">
        <v>2190</v>
      </c>
      <c r="F1856" s="188">
        <v>89.39</v>
      </c>
      <c r="G1856" s="166"/>
      <c r="H1856" s="183">
        <v>15</v>
      </c>
      <c r="I1856" s="166"/>
      <c r="J1856" s="166" t="s">
        <v>1106</v>
      </c>
      <c r="K1856" s="3"/>
      <c r="L1856" s="3"/>
    </row>
    <row r="1857" spans="1:12" s="15" customFormat="1" x14ac:dyDescent="0.2">
      <c r="A1857" s="106">
        <v>114</v>
      </c>
      <c r="B1857" s="129" t="s">
        <v>861</v>
      </c>
      <c r="C1857" s="167" t="s">
        <v>5212</v>
      </c>
      <c r="D1857" s="167" t="s">
        <v>3395</v>
      </c>
      <c r="E1857" s="175">
        <v>690</v>
      </c>
      <c r="F1857" s="192"/>
      <c r="G1857" s="167"/>
      <c r="H1857" s="175">
        <v>22</v>
      </c>
      <c r="I1857" s="167"/>
      <c r="J1857" s="166" t="s">
        <v>3390</v>
      </c>
      <c r="K1857" s="3"/>
      <c r="L1857" s="3"/>
    </row>
    <row r="1858" spans="1:12" s="15" customFormat="1" x14ac:dyDescent="0.2">
      <c r="A1858" s="106">
        <v>114</v>
      </c>
      <c r="B1858" s="129" t="s">
        <v>864</v>
      </c>
      <c r="C1858" s="166" t="s">
        <v>4790</v>
      </c>
      <c r="D1858" s="166" t="s">
        <v>1361</v>
      </c>
      <c r="E1858" s="183">
        <v>1050</v>
      </c>
      <c r="F1858" s="188">
        <v>42.86</v>
      </c>
      <c r="G1858" s="166"/>
      <c r="H1858" s="183">
        <v>20</v>
      </c>
      <c r="I1858" s="166"/>
      <c r="J1858" s="166" t="s">
        <v>1106</v>
      </c>
      <c r="K1858" s="3"/>
      <c r="L1858" s="3"/>
    </row>
    <row r="1859" spans="1:12" s="15" customFormat="1" x14ac:dyDescent="0.2">
      <c r="A1859" s="106">
        <v>114</v>
      </c>
      <c r="B1859" s="129" t="s">
        <v>866</v>
      </c>
      <c r="C1859" s="187" t="s">
        <v>3014</v>
      </c>
      <c r="D1859" s="187" t="s">
        <v>2472</v>
      </c>
      <c r="E1859" s="190">
        <v>1490</v>
      </c>
      <c r="F1859" s="192"/>
      <c r="G1859" s="187"/>
      <c r="H1859" s="178">
        <v>70</v>
      </c>
      <c r="I1859" s="167"/>
      <c r="J1859" s="166" t="s">
        <v>2454</v>
      </c>
      <c r="K1859" s="3"/>
      <c r="L1859" s="3"/>
    </row>
    <row r="1860" spans="1:12" s="15" customFormat="1" x14ac:dyDescent="0.2">
      <c r="A1860" s="106">
        <v>114</v>
      </c>
      <c r="B1860" s="129" t="s">
        <v>868</v>
      </c>
      <c r="C1860" s="167" t="s">
        <v>3014</v>
      </c>
      <c r="D1860" s="167" t="s">
        <v>2732</v>
      </c>
      <c r="E1860" s="191">
        <v>149</v>
      </c>
      <c r="F1860" s="163">
        <v>6.21</v>
      </c>
      <c r="G1860" s="167" t="s">
        <v>2730</v>
      </c>
      <c r="H1860" s="175">
        <v>842</v>
      </c>
      <c r="I1860" s="167"/>
      <c r="J1860" s="166" t="s">
        <v>2723</v>
      </c>
      <c r="K1860" s="3"/>
      <c r="L1860" s="3"/>
    </row>
    <row r="1861" spans="1:12" s="15" customFormat="1" x14ac:dyDescent="0.2">
      <c r="A1861" s="106">
        <v>114</v>
      </c>
      <c r="B1861" s="129" t="s">
        <v>870</v>
      </c>
      <c r="C1861" s="167" t="s">
        <v>3015</v>
      </c>
      <c r="D1861" s="167" t="s">
        <v>2732</v>
      </c>
      <c r="E1861" s="191">
        <v>149</v>
      </c>
      <c r="F1861" s="163">
        <v>6.21</v>
      </c>
      <c r="G1861" s="167" t="s">
        <v>2730</v>
      </c>
      <c r="H1861" s="175">
        <v>405</v>
      </c>
      <c r="I1861" s="167"/>
      <c r="J1861" s="166" t="s">
        <v>2723</v>
      </c>
      <c r="K1861" s="3"/>
      <c r="L1861" s="3"/>
    </row>
    <row r="1862" spans="1:12" s="15" customFormat="1" x14ac:dyDescent="0.2">
      <c r="A1862" s="106">
        <v>114</v>
      </c>
      <c r="B1862" s="129" t="s">
        <v>872</v>
      </c>
      <c r="C1862" s="167" t="s">
        <v>5256</v>
      </c>
      <c r="D1862" s="167" t="s">
        <v>3595</v>
      </c>
      <c r="E1862" s="191">
        <v>320</v>
      </c>
      <c r="F1862" s="192"/>
      <c r="G1862" s="167"/>
      <c r="H1862" s="175">
        <v>20</v>
      </c>
      <c r="I1862" s="167"/>
      <c r="J1862" s="166" t="s">
        <v>3515</v>
      </c>
      <c r="K1862" s="3"/>
      <c r="L1862" s="3"/>
    </row>
    <row r="1863" spans="1:12" s="15" customFormat="1" x14ac:dyDescent="0.2">
      <c r="A1863" s="106">
        <v>114</v>
      </c>
      <c r="B1863" s="129" t="s">
        <v>874</v>
      </c>
      <c r="C1863" s="167" t="s">
        <v>5257</v>
      </c>
      <c r="D1863" s="167" t="s">
        <v>3595</v>
      </c>
      <c r="E1863" s="191">
        <v>400</v>
      </c>
      <c r="F1863" s="192"/>
      <c r="G1863" s="167"/>
      <c r="H1863" s="175">
        <v>20</v>
      </c>
      <c r="I1863" s="167"/>
      <c r="J1863" s="166" t="s">
        <v>3515</v>
      </c>
      <c r="K1863" s="3"/>
      <c r="L1863" s="3"/>
    </row>
    <row r="1864" spans="1:12" s="15" customFormat="1" x14ac:dyDescent="0.2">
      <c r="A1864" s="106">
        <v>114</v>
      </c>
      <c r="B1864" s="129" t="s">
        <v>877</v>
      </c>
      <c r="C1864" s="167" t="s">
        <v>5258</v>
      </c>
      <c r="D1864" s="167" t="s">
        <v>3595</v>
      </c>
      <c r="E1864" s="191">
        <v>320</v>
      </c>
      <c r="F1864" s="192"/>
      <c r="G1864" s="167"/>
      <c r="H1864" s="175">
        <v>20</v>
      </c>
      <c r="I1864" s="167"/>
      <c r="J1864" s="166" t="s">
        <v>3515</v>
      </c>
      <c r="K1864" s="3"/>
      <c r="L1864" s="3"/>
    </row>
    <row r="1865" spans="1:12" s="15" customFormat="1" x14ac:dyDescent="0.2">
      <c r="A1865" s="106">
        <v>114</v>
      </c>
      <c r="B1865" s="129" t="s">
        <v>879</v>
      </c>
      <c r="C1865" s="167" t="s">
        <v>4244</v>
      </c>
      <c r="D1865" s="167" t="s">
        <v>4245</v>
      </c>
      <c r="E1865" s="175">
        <v>1050</v>
      </c>
      <c r="F1865" s="192"/>
      <c r="G1865" s="167" t="s">
        <v>4171</v>
      </c>
      <c r="H1865" s="175">
        <v>180</v>
      </c>
      <c r="I1865" s="167"/>
      <c r="J1865" s="166" t="s">
        <v>4100</v>
      </c>
      <c r="K1865" s="3"/>
      <c r="L1865" s="3"/>
    </row>
    <row r="1866" spans="1:12" s="15" customFormat="1" x14ac:dyDescent="0.2">
      <c r="A1866" s="106">
        <v>114</v>
      </c>
      <c r="B1866" s="129" t="s">
        <v>881</v>
      </c>
      <c r="C1866" s="166" t="s">
        <v>1356</v>
      </c>
      <c r="D1866" s="166" t="s">
        <v>1229</v>
      </c>
      <c r="E1866" s="183">
        <v>1300</v>
      </c>
      <c r="F1866" s="188">
        <v>53.06</v>
      </c>
      <c r="G1866" s="166"/>
      <c r="H1866" s="183">
        <v>30</v>
      </c>
      <c r="I1866" s="166"/>
      <c r="J1866" s="166" t="s">
        <v>1106</v>
      </c>
      <c r="K1866" s="3"/>
      <c r="L1866" s="3"/>
    </row>
    <row r="1867" spans="1:12" s="15" customFormat="1" x14ac:dyDescent="0.2">
      <c r="A1867" s="106">
        <v>114</v>
      </c>
      <c r="B1867" s="129" t="s">
        <v>883</v>
      </c>
      <c r="C1867" s="167" t="s">
        <v>4559</v>
      </c>
      <c r="D1867" s="167" t="s">
        <v>371</v>
      </c>
      <c r="E1867" s="175">
        <v>145</v>
      </c>
      <c r="F1867" s="173">
        <v>5.9</v>
      </c>
      <c r="G1867" s="167"/>
      <c r="H1867" s="175">
        <v>80</v>
      </c>
      <c r="I1867" s="165"/>
      <c r="J1867" s="174" t="s">
        <v>276</v>
      </c>
      <c r="K1867" s="3"/>
      <c r="L1867" s="3"/>
    </row>
    <row r="1868" spans="1:12" s="15" customFormat="1" x14ac:dyDescent="0.2">
      <c r="A1868" s="106">
        <v>114</v>
      </c>
      <c r="B1868" s="129" t="s">
        <v>886</v>
      </c>
      <c r="C1868" s="166" t="s">
        <v>4559</v>
      </c>
      <c r="D1868" s="166" t="s">
        <v>1357</v>
      </c>
      <c r="E1868" s="183">
        <v>890</v>
      </c>
      <c r="F1868" s="188">
        <v>36.33</v>
      </c>
      <c r="G1868" s="166"/>
      <c r="H1868" s="183">
        <v>20</v>
      </c>
      <c r="I1868" s="166"/>
      <c r="J1868" s="166" t="s">
        <v>1106</v>
      </c>
      <c r="K1868" s="3"/>
      <c r="L1868" s="3"/>
    </row>
    <row r="1869" spans="1:12" s="15" customFormat="1" x14ac:dyDescent="0.2">
      <c r="A1869" s="106">
        <v>114</v>
      </c>
      <c r="B1869" s="129" t="s">
        <v>888</v>
      </c>
      <c r="C1869" s="167" t="s">
        <v>3018</v>
      </c>
      <c r="D1869" s="167" t="s">
        <v>2777</v>
      </c>
      <c r="E1869" s="191">
        <v>149</v>
      </c>
      <c r="F1869" s="163">
        <v>6.21</v>
      </c>
      <c r="G1869" s="167" t="s">
        <v>2730</v>
      </c>
      <c r="H1869" s="175">
        <v>454</v>
      </c>
      <c r="I1869" s="167"/>
      <c r="J1869" s="166" t="s">
        <v>2723</v>
      </c>
      <c r="K1869" s="3"/>
      <c r="L1869" s="3"/>
    </row>
    <row r="1870" spans="1:12" s="15" customFormat="1" x14ac:dyDescent="0.2">
      <c r="A1870" s="106">
        <v>114</v>
      </c>
      <c r="B1870" s="129" t="s">
        <v>890</v>
      </c>
      <c r="C1870" s="167" t="s">
        <v>3019</v>
      </c>
      <c r="D1870" s="167" t="s">
        <v>2732</v>
      </c>
      <c r="E1870" s="191">
        <v>149</v>
      </c>
      <c r="F1870" s="163">
        <v>6.21</v>
      </c>
      <c r="G1870" s="167" t="s">
        <v>2730</v>
      </c>
      <c r="H1870" s="175">
        <v>523</v>
      </c>
      <c r="I1870" s="167"/>
      <c r="J1870" s="166" t="s">
        <v>2723</v>
      </c>
      <c r="K1870" s="3"/>
      <c r="L1870" s="3"/>
    </row>
    <row r="1871" spans="1:12" s="15" customFormat="1" x14ac:dyDescent="0.2">
      <c r="A1871" s="106">
        <v>114</v>
      </c>
      <c r="B1871" s="129" t="s">
        <v>892</v>
      </c>
      <c r="C1871" s="166" t="s">
        <v>3016</v>
      </c>
      <c r="D1871" s="166" t="s">
        <v>1363</v>
      </c>
      <c r="E1871" s="183">
        <v>890</v>
      </c>
      <c r="F1871" s="188">
        <v>36.33</v>
      </c>
      <c r="G1871" s="166"/>
      <c r="H1871" s="183">
        <v>20</v>
      </c>
      <c r="I1871" s="166"/>
      <c r="J1871" s="166" t="s">
        <v>1106</v>
      </c>
      <c r="K1871" s="3"/>
      <c r="L1871" s="3"/>
    </row>
    <row r="1872" spans="1:12" s="15" customFormat="1" x14ac:dyDescent="0.2">
      <c r="A1872" s="106">
        <v>114</v>
      </c>
      <c r="B1872" s="129" t="s">
        <v>895</v>
      </c>
      <c r="C1872" s="167" t="s">
        <v>3016</v>
      </c>
      <c r="D1872" s="167" t="s">
        <v>2732</v>
      </c>
      <c r="E1872" s="191">
        <v>149</v>
      </c>
      <c r="F1872" s="163">
        <v>6.21</v>
      </c>
      <c r="G1872" s="167" t="s">
        <v>2730</v>
      </c>
      <c r="H1872" s="175">
        <v>410</v>
      </c>
      <c r="I1872" s="167"/>
      <c r="J1872" s="166" t="s">
        <v>2723</v>
      </c>
      <c r="K1872" s="3"/>
      <c r="L1872" s="3"/>
    </row>
    <row r="1873" spans="1:12" s="15" customFormat="1" x14ac:dyDescent="0.2">
      <c r="A1873" s="106">
        <v>114</v>
      </c>
      <c r="B1873" s="129" t="s">
        <v>897</v>
      </c>
      <c r="C1873" s="167" t="s">
        <v>3020</v>
      </c>
      <c r="D1873" s="167" t="s">
        <v>2732</v>
      </c>
      <c r="E1873" s="191">
        <v>149</v>
      </c>
      <c r="F1873" s="163">
        <v>6.21</v>
      </c>
      <c r="G1873" s="167" t="s">
        <v>2730</v>
      </c>
      <c r="H1873" s="175">
        <v>2198</v>
      </c>
      <c r="I1873" s="167"/>
      <c r="J1873" s="166" t="s">
        <v>2723</v>
      </c>
      <c r="K1873" s="3"/>
      <c r="L1873" s="3"/>
    </row>
    <row r="1874" spans="1:12" s="15" customFormat="1" x14ac:dyDescent="0.2">
      <c r="A1874" s="106">
        <v>114</v>
      </c>
      <c r="B1874" s="129" t="s">
        <v>901</v>
      </c>
      <c r="C1874" s="167" t="s">
        <v>3021</v>
      </c>
      <c r="D1874" s="167" t="s">
        <v>2732</v>
      </c>
      <c r="E1874" s="191">
        <v>149</v>
      </c>
      <c r="F1874" s="163">
        <v>6.21</v>
      </c>
      <c r="G1874" s="167" t="s">
        <v>2730</v>
      </c>
      <c r="H1874" s="175">
        <v>523</v>
      </c>
      <c r="I1874" s="167"/>
      <c r="J1874" s="166" t="s">
        <v>2723</v>
      </c>
      <c r="K1874" s="3"/>
      <c r="L1874" s="3"/>
    </row>
    <row r="1875" spans="1:12" s="15" customFormat="1" x14ac:dyDescent="0.2">
      <c r="A1875" s="106">
        <v>114</v>
      </c>
      <c r="B1875" s="129" t="s">
        <v>903</v>
      </c>
      <c r="C1875" s="167" t="s">
        <v>3022</v>
      </c>
      <c r="D1875" s="167" t="s">
        <v>2732</v>
      </c>
      <c r="E1875" s="191">
        <v>149</v>
      </c>
      <c r="F1875" s="163">
        <v>6.21</v>
      </c>
      <c r="G1875" s="167" t="s">
        <v>2730</v>
      </c>
      <c r="H1875" s="175">
        <v>453</v>
      </c>
      <c r="I1875" s="167"/>
      <c r="J1875" s="166" t="s">
        <v>2723</v>
      </c>
      <c r="K1875" s="3"/>
      <c r="L1875" s="3"/>
    </row>
    <row r="1876" spans="1:12" s="15" customFormat="1" x14ac:dyDescent="0.2">
      <c r="A1876" s="106">
        <v>114</v>
      </c>
      <c r="B1876" s="129" t="s">
        <v>904</v>
      </c>
      <c r="C1876" s="167" t="s">
        <v>563</v>
      </c>
      <c r="D1876" s="167" t="s">
        <v>371</v>
      </c>
      <c r="E1876" s="175">
        <v>145</v>
      </c>
      <c r="F1876" s="173">
        <v>5.9</v>
      </c>
      <c r="G1876" s="167"/>
      <c r="H1876" s="175">
        <v>80</v>
      </c>
      <c r="I1876" s="165"/>
      <c r="J1876" s="174" t="s">
        <v>276</v>
      </c>
      <c r="K1876" s="3"/>
      <c r="L1876" s="3"/>
    </row>
    <row r="1877" spans="1:12" s="15" customFormat="1" x14ac:dyDescent="0.2">
      <c r="A1877" s="106">
        <v>114</v>
      </c>
      <c r="B1877" s="129" t="s">
        <v>906</v>
      </c>
      <c r="C1877" s="167" t="s">
        <v>563</v>
      </c>
      <c r="D1877" s="167" t="s">
        <v>2732</v>
      </c>
      <c r="E1877" s="191">
        <v>149</v>
      </c>
      <c r="F1877" s="163">
        <v>6.21</v>
      </c>
      <c r="G1877" s="167" t="s">
        <v>2730</v>
      </c>
      <c r="H1877" s="175">
        <v>785</v>
      </c>
      <c r="I1877" s="167"/>
      <c r="J1877" s="166" t="s">
        <v>2723</v>
      </c>
      <c r="K1877" s="3"/>
      <c r="L1877" s="3"/>
    </row>
    <row r="1878" spans="1:12" s="15" customFormat="1" x14ac:dyDescent="0.2">
      <c r="A1878" s="106">
        <v>114</v>
      </c>
      <c r="B1878" s="129" t="s">
        <v>907</v>
      </c>
      <c r="C1878" s="167" t="s">
        <v>3023</v>
      </c>
      <c r="D1878" s="167" t="s">
        <v>371</v>
      </c>
      <c r="E1878" s="175">
        <v>145</v>
      </c>
      <c r="F1878" s="173">
        <v>5.9</v>
      </c>
      <c r="G1878" s="167"/>
      <c r="H1878" s="175">
        <v>80</v>
      </c>
      <c r="I1878" s="165"/>
      <c r="J1878" s="174" t="s">
        <v>276</v>
      </c>
      <c r="K1878" s="3"/>
      <c r="L1878" s="3"/>
    </row>
    <row r="1879" spans="1:12" s="15" customFormat="1" x14ac:dyDescent="0.2">
      <c r="A1879" s="106">
        <v>114</v>
      </c>
      <c r="B1879" s="129" t="s">
        <v>909</v>
      </c>
      <c r="C1879" s="187" t="s">
        <v>3023</v>
      </c>
      <c r="D1879" s="187" t="s">
        <v>2470</v>
      </c>
      <c r="E1879" s="190">
        <v>1490</v>
      </c>
      <c r="F1879" s="192"/>
      <c r="G1879" s="187"/>
      <c r="H1879" s="178">
        <v>95</v>
      </c>
      <c r="I1879" s="167"/>
      <c r="J1879" s="166" t="s">
        <v>2454</v>
      </c>
      <c r="K1879" s="3"/>
      <c r="L1879" s="3"/>
    </row>
    <row r="1880" spans="1:12" s="15" customFormat="1" x14ac:dyDescent="0.2">
      <c r="A1880" s="106">
        <v>114</v>
      </c>
      <c r="B1880" s="129" t="s">
        <v>911</v>
      </c>
      <c r="C1880" s="167" t="s">
        <v>3023</v>
      </c>
      <c r="D1880" s="167" t="s">
        <v>2732</v>
      </c>
      <c r="E1880" s="191">
        <v>149</v>
      </c>
      <c r="F1880" s="163">
        <v>6.21</v>
      </c>
      <c r="G1880" s="167" t="s">
        <v>2730</v>
      </c>
      <c r="H1880" s="175">
        <v>532</v>
      </c>
      <c r="I1880" s="167"/>
      <c r="J1880" s="166" t="s">
        <v>2723</v>
      </c>
      <c r="K1880" s="3"/>
      <c r="L1880" s="3"/>
    </row>
    <row r="1881" spans="1:12" s="15" customFormat="1" x14ac:dyDescent="0.2">
      <c r="A1881" s="106">
        <v>114</v>
      </c>
      <c r="B1881" s="129" t="s">
        <v>912</v>
      </c>
      <c r="C1881" s="167" t="s">
        <v>3024</v>
      </c>
      <c r="D1881" s="167" t="s">
        <v>2732</v>
      </c>
      <c r="E1881" s="191">
        <v>149</v>
      </c>
      <c r="F1881" s="163">
        <v>6.21</v>
      </c>
      <c r="G1881" s="167" t="s">
        <v>2730</v>
      </c>
      <c r="H1881" s="175">
        <v>212</v>
      </c>
      <c r="I1881" s="167"/>
      <c r="J1881" s="166" t="s">
        <v>2723</v>
      </c>
      <c r="K1881" s="3"/>
      <c r="L1881" s="3"/>
    </row>
    <row r="1882" spans="1:12" s="15" customFormat="1" x14ac:dyDescent="0.2">
      <c r="A1882" s="106">
        <v>114</v>
      </c>
      <c r="B1882" s="129" t="s">
        <v>914</v>
      </c>
      <c r="C1882" s="167" t="s">
        <v>3017</v>
      </c>
      <c r="D1882" s="167" t="s">
        <v>371</v>
      </c>
      <c r="E1882" s="175">
        <v>145</v>
      </c>
      <c r="F1882" s="173">
        <v>5.9</v>
      </c>
      <c r="G1882" s="167"/>
      <c r="H1882" s="175">
        <v>80</v>
      </c>
      <c r="I1882" s="165"/>
      <c r="J1882" s="174" t="s">
        <v>276</v>
      </c>
      <c r="K1882" s="3"/>
      <c r="L1882" s="3"/>
    </row>
    <row r="1883" spans="1:12" s="15" customFormat="1" x14ac:dyDescent="0.2">
      <c r="A1883" s="106">
        <v>114</v>
      </c>
      <c r="B1883" s="129" t="s">
        <v>916</v>
      </c>
      <c r="C1883" s="189" t="s">
        <v>3017</v>
      </c>
      <c r="D1883" s="189" t="s">
        <v>1686</v>
      </c>
      <c r="E1883" s="185">
        <v>125</v>
      </c>
      <c r="F1883" s="189"/>
      <c r="G1883" s="189"/>
      <c r="H1883" s="175">
        <v>200</v>
      </c>
      <c r="I1883" s="167"/>
      <c r="J1883" s="166" t="s">
        <v>1678</v>
      </c>
      <c r="K1883" s="3"/>
      <c r="L1883" s="3"/>
    </row>
    <row r="1884" spans="1:12" s="15" customFormat="1" x14ac:dyDescent="0.2">
      <c r="A1884" s="106">
        <v>114</v>
      </c>
      <c r="B1884" s="129" t="s">
        <v>918</v>
      </c>
      <c r="C1884" s="167" t="s">
        <v>3017</v>
      </c>
      <c r="D1884" s="167" t="s">
        <v>2732</v>
      </c>
      <c r="E1884" s="191">
        <v>149</v>
      </c>
      <c r="F1884" s="163">
        <v>6.21</v>
      </c>
      <c r="G1884" s="167" t="s">
        <v>2730</v>
      </c>
      <c r="H1884" s="175">
        <v>435</v>
      </c>
      <c r="I1884" s="167"/>
      <c r="J1884" s="166" t="s">
        <v>2723</v>
      </c>
      <c r="K1884" s="3"/>
      <c r="L1884" s="3"/>
    </row>
    <row r="1885" spans="1:12" s="15" customFormat="1" x14ac:dyDescent="0.2">
      <c r="A1885" s="106">
        <v>114</v>
      </c>
      <c r="B1885" s="129" t="s">
        <v>920</v>
      </c>
      <c r="C1885" s="167" t="s">
        <v>3017</v>
      </c>
      <c r="D1885" s="167" t="s">
        <v>3398</v>
      </c>
      <c r="E1885" s="175">
        <v>350</v>
      </c>
      <c r="F1885" s="192"/>
      <c r="G1885" s="167"/>
      <c r="H1885" s="175">
        <v>72</v>
      </c>
      <c r="I1885" s="167"/>
      <c r="J1885" s="166" t="s">
        <v>3390</v>
      </c>
      <c r="K1885" s="3"/>
      <c r="L1885" s="3"/>
    </row>
    <row r="1886" spans="1:12" s="15" customFormat="1" x14ac:dyDescent="0.2">
      <c r="A1886" s="106">
        <v>114</v>
      </c>
      <c r="B1886" s="129" t="s">
        <v>922</v>
      </c>
      <c r="C1886" s="167" t="s">
        <v>3017</v>
      </c>
      <c r="D1886" s="167" t="s">
        <v>3395</v>
      </c>
      <c r="E1886" s="175">
        <v>490</v>
      </c>
      <c r="F1886" s="192"/>
      <c r="G1886" s="167"/>
      <c r="H1886" s="175">
        <v>68</v>
      </c>
      <c r="I1886" s="167"/>
      <c r="J1886" s="166" t="s">
        <v>3390</v>
      </c>
      <c r="K1886" s="3"/>
      <c r="L1886" s="3"/>
    </row>
    <row r="1887" spans="1:12" s="15" customFormat="1" x14ac:dyDescent="0.2">
      <c r="A1887" s="106">
        <v>114</v>
      </c>
      <c r="B1887" s="129" t="s">
        <v>924</v>
      </c>
      <c r="C1887" s="167" t="s">
        <v>3017</v>
      </c>
      <c r="D1887" s="167" t="s">
        <v>1068</v>
      </c>
      <c r="E1887" s="175">
        <v>620</v>
      </c>
      <c r="F1887" s="192"/>
      <c r="G1887" s="167"/>
      <c r="H1887" s="175">
        <v>55</v>
      </c>
      <c r="I1887" s="167"/>
      <c r="J1887" s="166" t="s">
        <v>3390</v>
      </c>
      <c r="K1887" s="3"/>
      <c r="L1887" s="3"/>
    </row>
    <row r="1888" spans="1:12" s="15" customFormat="1" x14ac:dyDescent="0.2">
      <c r="A1888" s="106">
        <v>114</v>
      </c>
      <c r="B1888" s="129" t="s">
        <v>926</v>
      </c>
      <c r="C1888" s="187" t="s">
        <v>3017</v>
      </c>
      <c r="D1888" s="187" t="s">
        <v>3702</v>
      </c>
      <c r="E1888" s="178">
        <v>445</v>
      </c>
      <c r="F1888" s="195">
        <v>18.16</v>
      </c>
      <c r="G1888" s="187"/>
      <c r="H1888" s="196">
        <v>30</v>
      </c>
      <c r="I1888" s="167"/>
      <c r="J1888" s="166" t="s">
        <v>3676</v>
      </c>
      <c r="K1888" s="3"/>
      <c r="L1888" s="3"/>
    </row>
    <row r="1889" spans="1:12" s="15" customFormat="1" x14ac:dyDescent="0.2">
      <c r="A1889" s="106">
        <v>114</v>
      </c>
      <c r="B1889" s="129" t="s">
        <v>928</v>
      </c>
      <c r="C1889" s="166" t="s">
        <v>4789</v>
      </c>
      <c r="D1889" s="166" t="s">
        <v>1359</v>
      </c>
      <c r="E1889" s="183">
        <v>890</v>
      </c>
      <c r="F1889" s="188">
        <v>36.33</v>
      </c>
      <c r="G1889" s="166"/>
      <c r="H1889" s="183">
        <v>20</v>
      </c>
      <c r="I1889" s="166"/>
      <c r="J1889" s="166" t="s">
        <v>1106</v>
      </c>
      <c r="K1889" s="3"/>
      <c r="L1889" s="3"/>
    </row>
    <row r="1890" spans="1:12" s="15" customFormat="1" x14ac:dyDescent="0.2">
      <c r="A1890" s="106">
        <v>114</v>
      </c>
      <c r="B1890" s="129" t="s">
        <v>930</v>
      </c>
      <c r="C1890" s="189" t="s">
        <v>5386</v>
      </c>
      <c r="D1890" s="189" t="s">
        <v>3579</v>
      </c>
      <c r="E1890" s="185">
        <v>250</v>
      </c>
      <c r="F1890" s="189"/>
      <c r="G1890" s="189"/>
      <c r="H1890" s="175">
        <v>56</v>
      </c>
      <c r="I1890" s="167"/>
      <c r="J1890" s="166" t="s">
        <v>3951</v>
      </c>
      <c r="K1890" s="3"/>
      <c r="L1890" s="3"/>
    </row>
    <row r="1891" spans="1:12" s="15" customFormat="1" x14ac:dyDescent="0.2">
      <c r="A1891" s="106">
        <v>114</v>
      </c>
      <c r="B1891" s="129" t="s">
        <v>932</v>
      </c>
      <c r="C1891" s="167" t="s">
        <v>567</v>
      </c>
      <c r="D1891" s="167" t="s">
        <v>371</v>
      </c>
      <c r="E1891" s="175">
        <v>145</v>
      </c>
      <c r="F1891" s="173">
        <v>5.9</v>
      </c>
      <c r="G1891" s="167" t="s">
        <v>291</v>
      </c>
      <c r="H1891" s="175">
        <v>70</v>
      </c>
      <c r="I1891" s="165"/>
      <c r="J1891" s="174" t="s">
        <v>276</v>
      </c>
      <c r="K1891" s="3"/>
      <c r="L1891" s="3"/>
    </row>
    <row r="1892" spans="1:12" s="15" customFormat="1" x14ac:dyDescent="0.2">
      <c r="A1892" s="106">
        <v>114</v>
      </c>
      <c r="B1892" s="129" t="s">
        <v>934</v>
      </c>
      <c r="C1892" s="167" t="s">
        <v>567</v>
      </c>
      <c r="D1892" s="167" t="s">
        <v>569</v>
      </c>
      <c r="E1892" s="175">
        <v>299</v>
      </c>
      <c r="F1892" s="173">
        <v>12</v>
      </c>
      <c r="G1892" s="167"/>
      <c r="H1892" s="175">
        <v>40</v>
      </c>
      <c r="I1892" s="165"/>
      <c r="J1892" s="174" t="s">
        <v>276</v>
      </c>
      <c r="K1892" s="3"/>
      <c r="L1892" s="3"/>
    </row>
    <row r="1893" spans="1:12" s="15" customFormat="1" x14ac:dyDescent="0.2">
      <c r="A1893" s="106">
        <v>114</v>
      </c>
      <c r="B1893" s="129" t="s">
        <v>936</v>
      </c>
      <c r="C1893" s="167" t="s">
        <v>4560</v>
      </c>
      <c r="D1893" s="167" t="s">
        <v>371</v>
      </c>
      <c r="E1893" s="175">
        <v>145</v>
      </c>
      <c r="F1893" s="173">
        <v>5.9</v>
      </c>
      <c r="G1893" s="167"/>
      <c r="H1893" s="175">
        <v>80</v>
      </c>
      <c r="I1893" s="165"/>
      <c r="J1893" s="174" t="s">
        <v>276</v>
      </c>
      <c r="K1893" s="3"/>
      <c r="L1893" s="3"/>
    </row>
    <row r="1894" spans="1:12" s="15" customFormat="1" x14ac:dyDescent="0.2">
      <c r="A1894" s="106">
        <v>114</v>
      </c>
      <c r="B1894" s="129" t="s">
        <v>938</v>
      </c>
      <c r="C1894" s="167" t="s">
        <v>4560</v>
      </c>
      <c r="D1894" s="167" t="s">
        <v>569</v>
      </c>
      <c r="E1894" s="175">
        <v>299</v>
      </c>
      <c r="F1894" s="173">
        <v>12</v>
      </c>
      <c r="G1894" s="167"/>
      <c r="H1894" s="175">
        <v>30</v>
      </c>
      <c r="I1894" s="165"/>
      <c r="J1894" s="174" t="s">
        <v>276</v>
      </c>
      <c r="K1894" s="3"/>
      <c r="L1894" s="3"/>
    </row>
    <row r="1895" spans="1:12" s="15" customFormat="1" x14ac:dyDescent="0.2">
      <c r="A1895" s="106">
        <v>114</v>
      </c>
      <c r="B1895" s="129" t="s">
        <v>940</v>
      </c>
      <c r="C1895" s="167" t="s">
        <v>4561</v>
      </c>
      <c r="D1895" s="167" t="s">
        <v>371</v>
      </c>
      <c r="E1895" s="175">
        <v>145</v>
      </c>
      <c r="F1895" s="173">
        <v>5.9</v>
      </c>
      <c r="G1895" s="167"/>
      <c r="H1895" s="175">
        <v>50</v>
      </c>
      <c r="I1895" s="165"/>
      <c r="J1895" s="174" t="s">
        <v>276</v>
      </c>
      <c r="K1895" s="3"/>
      <c r="L1895" s="3"/>
    </row>
    <row r="1896" spans="1:12" s="15" customFormat="1" x14ac:dyDescent="0.2">
      <c r="A1896" s="106">
        <v>114</v>
      </c>
      <c r="B1896" s="129" t="s">
        <v>942</v>
      </c>
      <c r="C1896" s="167" t="s">
        <v>3598</v>
      </c>
      <c r="D1896" s="167" t="s">
        <v>3545</v>
      </c>
      <c r="E1896" s="191">
        <v>63</v>
      </c>
      <c r="F1896" s="192"/>
      <c r="G1896" s="167"/>
      <c r="H1896" s="175">
        <v>250</v>
      </c>
      <c r="I1896" s="167"/>
      <c r="J1896" s="166" t="s">
        <v>3515</v>
      </c>
      <c r="K1896" s="3"/>
      <c r="L1896" s="3"/>
    </row>
    <row r="1897" spans="1:12" s="15" customFormat="1" x14ac:dyDescent="0.2">
      <c r="A1897" s="106">
        <v>114</v>
      </c>
      <c r="B1897" s="129" t="s">
        <v>944</v>
      </c>
      <c r="C1897" s="167" t="s">
        <v>3599</v>
      </c>
      <c r="D1897" s="167" t="s">
        <v>3546</v>
      </c>
      <c r="E1897" s="191">
        <v>100</v>
      </c>
      <c r="F1897" s="192"/>
      <c r="G1897" s="167"/>
      <c r="H1897" s="175">
        <v>80</v>
      </c>
      <c r="I1897" s="167"/>
      <c r="J1897" s="166" t="s">
        <v>3515</v>
      </c>
      <c r="K1897" s="3"/>
      <c r="L1897" s="3"/>
    </row>
    <row r="1898" spans="1:12" s="15" customFormat="1" x14ac:dyDescent="0.2">
      <c r="A1898" s="106">
        <v>114</v>
      </c>
      <c r="B1898" s="129" t="s">
        <v>946</v>
      </c>
      <c r="C1898" s="166" t="s">
        <v>1364</v>
      </c>
      <c r="D1898" s="166" t="s">
        <v>1114</v>
      </c>
      <c r="E1898" s="183">
        <v>1500</v>
      </c>
      <c r="F1898" s="188">
        <v>61.22</v>
      </c>
      <c r="G1898" s="166"/>
      <c r="H1898" s="183">
        <v>20</v>
      </c>
      <c r="I1898" s="166"/>
      <c r="J1898" s="166" t="s">
        <v>1106</v>
      </c>
      <c r="K1898" s="3"/>
      <c r="L1898" s="3"/>
    </row>
    <row r="1899" spans="1:12" s="15" customFormat="1" x14ac:dyDescent="0.2">
      <c r="A1899" s="106">
        <v>114</v>
      </c>
      <c r="B1899" s="129" t="s">
        <v>949</v>
      </c>
      <c r="C1899" s="166" t="s">
        <v>1365</v>
      </c>
      <c r="D1899" s="166" t="s">
        <v>1114</v>
      </c>
      <c r="E1899" s="183">
        <v>1500</v>
      </c>
      <c r="F1899" s="188">
        <v>61.22</v>
      </c>
      <c r="G1899" s="166"/>
      <c r="H1899" s="183">
        <v>20</v>
      </c>
      <c r="I1899" s="166"/>
      <c r="J1899" s="166" t="s">
        <v>1106</v>
      </c>
      <c r="K1899" s="3"/>
      <c r="L1899" s="3"/>
    </row>
    <row r="1900" spans="1:12" s="15" customFormat="1" x14ac:dyDescent="0.2">
      <c r="A1900" s="106">
        <v>114</v>
      </c>
      <c r="B1900" s="129" t="s">
        <v>951</v>
      </c>
      <c r="C1900" s="187" t="s">
        <v>4017</v>
      </c>
      <c r="D1900" s="187" t="s">
        <v>4018</v>
      </c>
      <c r="E1900" s="194">
        <v>8</v>
      </c>
      <c r="F1900" s="199">
        <v>0.33</v>
      </c>
      <c r="G1900" s="187"/>
      <c r="H1900" s="178">
        <v>2000</v>
      </c>
      <c r="I1900" s="167"/>
      <c r="J1900" s="166" t="s">
        <v>4004</v>
      </c>
      <c r="K1900" s="3"/>
      <c r="L1900" s="3"/>
    </row>
    <row r="1901" spans="1:12" s="15" customFormat="1" x14ac:dyDescent="0.2">
      <c r="A1901" s="106">
        <v>114</v>
      </c>
      <c r="B1901" s="129" t="s">
        <v>953</v>
      </c>
      <c r="C1901" s="168" t="s">
        <v>4376</v>
      </c>
      <c r="D1901" s="168" t="s">
        <v>132</v>
      </c>
      <c r="E1901" s="169">
        <v>150</v>
      </c>
      <c r="F1901" s="170">
        <v>6</v>
      </c>
      <c r="G1901" s="168" t="s">
        <v>250</v>
      </c>
      <c r="H1901" s="165">
        <v>1</v>
      </c>
      <c r="I1901" s="165"/>
      <c r="J1901" s="166" t="s">
        <v>271</v>
      </c>
      <c r="K1901" s="3"/>
      <c r="L1901" s="3"/>
    </row>
    <row r="1902" spans="1:12" s="15" customFormat="1" x14ac:dyDescent="0.2">
      <c r="A1902" s="106">
        <v>114</v>
      </c>
      <c r="B1902" s="129" t="s">
        <v>955</v>
      </c>
      <c r="C1902" s="168" t="s">
        <v>4377</v>
      </c>
      <c r="D1902" s="168" t="s">
        <v>128</v>
      </c>
      <c r="E1902" s="169">
        <v>105</v>
      </c>
      <c r="F1902" s="170">
        <v>4.2</v>
      </c>
      <c r="G1902" s="168" t="s">
        <v>251</v>
      </c>
      <c r="H1902" s="165">
        <v>1</v>
      </c>
      <c r="I1902" s="165"/>
      <c r="J1902" s="166" t="s">
        <v>271</v>
      </c>
      <c r="K1902" s="3"/>
      <c r="L1902" s="3"/>
    </row>
    <row r="1903" spans="1:12" s="15" customFormat="1" x14ac:dyDescent="0.2">
      <c r="A1903" s="106">
        <v>114</v>
      </c>
      <c r="B1903" s="129" t="s">
        <v>956</v>
      </c>
      <c r="C1903" s="168" t="s">
        <v>4378</v>
      </c>
      <c r="D1903" s="168" t="s">
        <v>133</v>
      </c>
      <c r="E1903" s="169">
        <v>95</v>
      </c>
      <c r="F1903" s="170">
        <v>3.8</v>
      </c>
      <c r="G1903" s="168" t="s">
        <v>252</v>
      </c>
      <c r="H1903" s="165">
        <v>1</v>
      </c>
      <c r="I1903" s="165"/>
      <c r="J1903" s="166" t="s">
        <v>271</v>
      </c>
      <c r="K1903" s="3"/>
      <c r="L1903" s="3"/>
    </row>
    <row r="1904" spans="1:12" s="15" customFormat="1" x14ac:dyDescent="0.2">
      <c r="A1904" s="106">
        <v>114</v>
      </c>
      <c r="B1904" s="129" t="s">
        <v>958</v>
      </c>
      <c r="C1904" s="168" t="s">
        <v>4378</v>
      </c>
      <c r="D1904" s="168" t="s">
        <v>132</v>
      </c>
      <c r="E1904" s="169">
        <v>140</v>
      </c>
      <c r="F1904" s="170">
        <v>5.6</v>
      </c>
      <c r="G1904" s="168" t="s">
        <v>253</v>
      </c>
      <c r="H1904" s="165">
        <v>1</v>
      </c>
      <c r="I1904" s="165"/>
      <c r="J1904" s="166" t="s">
        <v>271</v>
      </c>
      <c r="K1904" s="3"/>
      <c r="L1904" s="3"/>
    </row>
    <row r="1905" spans="1:12" s="15" customFormat="1" x14ac:dyDescent="0.2">
      <c r="A1905" s="106">
        <v>114</v>
      </c>
      <c r="B1905" s="129" t="s">
        <v>960</v>
      </c>
      <c r="C1905" s="166" t="s">
        <v>4791</v>
      </c>
      <c r="D1905" s="166" t="s">
        <v>1114</v>
      </c>
      <c r="E1905" s="183">
        <v>1500</v>
      </c>
      <c r="F1905" s="188">
        <v>61.22</v>
      </c>
      <c r="G1905" s="166"/>
      <c r="H1905" s="183">
        <v>20</v>
      </c>
      <c r="I1905" s="166"/>
      <c r="J1905" s="166" t="s">
        <v>1106</v>
      </c>
      <c r="K1905" s="3"/>
      <c r="L1905" s="3"/>
    </row>
    <row r="1906" spans="1:12" s="15" customFormat="1" x14ac:dyDescent="0.2">
      <c r="A1906" s="106">
        <v>114</v>
      </c>
      <c r="B1906" s="129" t="s">
        <v>962</v>
      </c>
      <c r="C1906" s="168" t="s">
        <v>4379</v>
      </c>
      <c r="D1906" s="168" t="s">
        <v>132</v>
      </c>
      <c r="E1906" s="169">
        <v>150</v>
      </c>
      <c r="F1906" s="170">
        <v>6</v>
      </c>
      <c r="G1906" s="168" t="s">
        <v>253</v>
      </c>
      <c r="H1906" s="165">
        <v>1</v>
      </c>
      <c r="I1906" s="165"/>
      <c r="J1906" s="166" t="s">
        <v>271</v>
      </c>
      <c r="K1906" s="3"/>
      <c r="L1906" s="3"/>
    </row>
    <row r="1907" spans="1:12" s="15" customFormat="1" x14ac:dyDescent="0.2">
      <c r="A1907" s="106">
        <v>114</v>
      </c>
      <c r="B1907" s="129" t="s">
        <v>1507</v>
      </c>
      <c r="C1907" s="168" t="s">
        <v>4380</v>
      </c>
      <c r="D1907" s="168" t="s">
        <v>132</v>
      </c>
      <c r="E1907" s="169">
        <v>145</v>
      </c>
      <c r="F1907" s="170">
        <v>5.8</v>
      </c>
      <c r="G1907" s="168" t="s">
        <v>254</v>
      </c>
      <c r="H1907" s="165">
        <v>1</v>
      </c>
      <c r="I1907" s="165"/>
      <c r="J1907" s="166" t="s">
        <v>271</v>
      </c>
      <c r="K1907" s="3"/>
      <c r="L1907" s="3"/>
    </row>
    <row r="1908" spans="1:12" s="15" customFormat="1" x14ac:dyDescent="0.2">
      <c r="A1908" s="106">
        <v>114</v>
      </c>
      <c r="B1908" s="129" t="s">
        <v>1509</v>
      </c>
      <c r="C1908" s="187" t="s">
        <v>4009</v>
      </c>
      <c r="D1908" s="187" t="s">
        <v>4010</v>
      </c>
      <c r="E1908" s="194">
        <v>120</v>
      </c>
      <c r="F1908" s="199">
        <v>4.9400000000000004</v>
      </c>
      <c r="G1908" s="187" t="s">
        <v>4011</v>
      </c>
      <c r="H1908" s="178">
        <v>200</v>
      </c>
      <c r="I1908" s="167"/>
      <c r="J1908" s="166" t="s">
        <v>4004</v>
      </c>
      <c r="K1908" s="3"/>
      <c r="L1908" s="3"/>
    </row>
    <row r="1909" spans="1:12" s="15" customFormat="1" x14ac:dyDescent="0.2">
      <c r="A1909" s="106">
        <v>114</v>
      </c>
      <c r="B1909" s="129" t="s">
        <v>1511</v>
      </c>
      <c r="C1909" s="187" t="s">
        <v>4012</v>
      </c>
      <c r="D1909" s="187" t="s">
        <v>4013</v>
      </c>
      <c r="E1909" s="194">
        <v>120</v>
      </c>
      <c r="F1909" s="199">
        <v>4.9400000000000004</v>
      </c>
      <c r="G1909" s="187" t="s">
        <v>4014</v>
      </c>
      <c r="H1909" s="178">
        <v>80</v>
      </c>
      <c r="I1909" s="167"/>
      <c r="J1909" s="166" t="s">
        <v>4004</v>
      </c>
      <c r="K1909" s="3"/>
      <c r="L1909" s="3"/>
    </row>
    <row r="1910" spans="1:12" s="15" customFormat="1" x14ac:dyDescent="0.2">
      <c r="A1910" s="106">
        <v>114</v>
      </c>
      <c r="B1910" s="129" t="s">
        <v>1513</v>
      </c>
      <c r="C1910" s="168" t="s">
        <v>4381</v>
      </c>
      <c r="D1910" s="168" t="s">
        <v>132</v>
      </c>
      <c r="E1910" s="169">
        <v>155</v>
      </c>
      <c r="F1910" s="170">
        <v>6.2</v>
      </c>
      <c r="G1910" s="168" t="s">
        <v>254</v>
      </c>
      <c r="H1910" s="165">
        <v>1</v>
      </c>
      <c r="I1910" s="165"/>
      <c r="J1910" s="166" t="s">
        <v>271</v>
      </c>
      <c r="K1910" s="3"/>
      <c r="L1910" s="3"/>
    </row>
    <row r="1911" spans="1:12" s="15" customFormat="1" x14ac:dyDescent="0.2">
      <c r="A1911" s="106">
        <v>114</v>
      </c>
      <c r="B1911" s="129" t="s">
        <v>1515</v>
      </c>
      <c r="C1911" s="168" t="s">
        <v>4382</v>
      </c>
      <c r="D1911" s="168" t="s">
        <v>132</v>
      </c>
      <c r="E1911" s="169">
        <v>155</v>
      </c>
      <c r="F1911" s="170">
        <v>6.2</v>
      </c>
      <c r="G1911" s="168" t="s">
        <v>254</v>
      </c>
      <c r="H1911" s="165">
        <v>1</v>
      </c>
      <c r="I1911" s="165"/>
      <c r="J1911" s="166" t="s">
        <v>271</v>
      </c>
      <c r="K1911" s="3"/>
      <c r="L1911" s="3"/>
    </row>
    <row r="1912" spans="1:12" s="15" customFormat="1" x14ac:dyDescent="0.2">
      <c r="A1912" s="106">
        <v>116</v>
      </c>
      <c r="B1912" s="129" t="s">
        <v>30</v>
      </c>
      <c r="C1912" s="168" t="s">
        <v>4383</v>
      </c>
      <c r="D1912" s="168" t="s">
        <v>128</v>
      </c>
      <c r="E1912" s="169">
        <v>105</v>
      </c>
      <c r="F1912" s="170">
        <v>4.2</v>
      </c>
      <c r="G1912" s="168" t="s">
        <v>252</v>
      </c>
      <c r="H1912" s="165">
        <v>1</v>
      </c>
      <c r="I1912" s="165"/>
      <c r="J1912" s="166" t="s">
        <v>271</v>
      </c>
      <c r="K1912" s="3"/>
      <c r="L1912" s="3"/>
    </row>
    <row r="1913" spans="1:12" s="15" customFormat="1" x14ac:dyDescent="0.2">
      <c r="A1913" s="32">
        <v>116</v>
      </c>
      <c r="B1913" s="129" t="s">
        <v>31</v>
      </c>
      <c r="C1913" s="168" t="s">
        <v>4384</v>
      </c>
      <c r="D1913" s="168" t="s">
        <v>132</v>
      </c>
      <c r="E1913" s="169">
        <v>140</v>
      </c>
      <c r="F1913" s="170">
        <v>5.6</v>
      </c>
      <c r="G1913" s="168" t="s">
        <v>250</v>
      </c>
      <c r="H1913" s="165">
        <v>1</v>
      </c>
      <c r="I1913" s="165"/>
      <c r="J1913" s="166" t="s">
        <v>271</v>
      </c>
      <c r="K1913" s="3"/>
      <c r="L1913" s="3"/>
    </row>
    <row r="1914" spans="1:12" s="15" customFormat="1" x14ac:dyDescent="0.2">
      <c r="A1914" s="32">
        <v>116</v>
      </c>
      <c r="B1914" s="129" t="s">
        <v>33</v>
      </c>
      <c r="C1914" s="168" t="s">
        <v>4385</v>
      </c>
      <c r="D1914" s="168" t="s">
        <v>125</v>
      </c>
      <c r="E1914" s="169">
        <v>180</v>
      </c>
      <c r="F1914" s="170">
        <v>7.2</v>
      </c>
      <c r="G1914" s="168"/>
      <c r="H1914" s="165">
        <v>1</v>
      </c>
      <c r="I1914" s="165"/>
      <c r="J1914" s="166" t="s">
        <v>271</v>
      </c>
      <c r="K1914" s="3"/>
      <c r="L1914" s="3"/>
    </row>
    <row r="1915" spans="1:12" s="15" customFormat="1" x14ac:dyDescent="0.2">
      <c r="A1915" s="32">
        <v>116</v>
      </c>
      <c r="B1915" s="129" t="s">
        <v>143</v>
      </c>
      <c r="C1915" s="168" t="s">
        <v>4385</v>
      </c>
      <c r="D1915" s="168" t="s">
        <v>134</v>
      </c>
      <c r="E1915" s="169">
        <v>160</v>
      </c>
      <c r="F1915" s="170">
        <v>6.4</v>
      </c>
      <c r="G1915" s="168" t="s">
        <v>255</v>
      </c>
      <c r="H1915" s="165">
        <v>1</v>
      </c>
      <c r="I1915" s="165"/>
      <c r="J1915" s="166" t="s">
        <v>271</v>
      </c>
      <c r="K1915" s="3"/>
      <c r="L1915" s="3"/>
    </row>
    <row r="1916" spans="1:12" s="15" customFormat="1" x14ac:dyDescent="0.2">
      <c r="A1916" s="32">
        <v>116</v>
      </c>
      <c r="B1916" s="129" t="s">
        <v>144</v>
      </c>
      <c r="C1916" s="168" t="s">
        <v>4385</v>
      </c>
      <c r="D1916" s="168" t="s">
        <v>135</v>
      </c>
      <c r="E1916" s="169">
        <v>180</v>
      </c>
      <c r="F1916" s="170">
        <v>7.2</v>
      </c>
      <c r="G1916" s="168" t="s">
        <v>255</v>
      </c>
      <c r="H1916" s="165">
        <v>1</v>
      </c>
      <c r="I1916" s="165"/>
      <c r="J1916" s="166" t="s">
        <v>271</v>
      </c>
      <c r="K1916" s="3"/>
      <c r="L1916" s="3"/>
    </row>
    <row r="1917" spans="1:12" s="15" customFormat="1" x14ac:dyDescent="0.2">
      <c r="A1917" s="32">
        <v>116</v>
      </c>
      <c r="B1917" s="129" t="s">
        <v>145</v>
      </c>
      <c r="C1917" s="168" t="s">
        <v>4386</v>
      </c>
      <c r="D1917" s="168" t="s">
        <v>132</v>
      </c>
      <c r="E1917" s="169">
        <v>150</v>
      </c>
      <c r="F1917" s="170">
        <v>6</v>
      </c>
      <c r="G1917" s="168" t="s">
        <v>250</v>
      </c>
      <c r="H1917" s="165">
        <v>1</v>
      </c>
      <c r="I1917" s="165"/>
      <c r="J1917" s="166" t="s">
        <v>271</v>
      </c>
      <c r="K1917" s="3"/>
      <c r="L1917" s="3"/>
    </row>
    <row r="1918" spans="1:12" s="15" customFormat="1" x14ac:dyDescent="0.2">
      <c r="A1918" s="32">
        <v>116</v>
      </c>
      <c r="B1918" s="129" t="s">
        <v>146</v>
      </c>
      <c r="C1918" s="168" t="s">
        <v>4387</v>
      </c>
      <c r="D1918" s="168" t="s">
        <v>132</v>
      </c>
      <c r="E1918" s="169">
        <v>150</v>
      </c>
      <c r="F1918" s="170">
        <v>6</v>
      </c>
      <c r="G1918" s="168" t="s">
        <v>250</v>
      </c>
      <c r="H1918" s="165">
        <v>1</v>
      </c>
      <c r="I1918" s="165"/>
      <c r="J1918" s="166" t="s">
        <v>271</v>
      </c>
      <c r="K1918" s="3"/>
      <c r="L1918" s="3"/>
    </row>
    <row r="1919" spans="1:12" s="15" customFormat="1" x14ac:dyDescent="0.2">
      <c r="A1919" s="32">
        <v>116</v>
      </c>
      <c r="B1919" s="129" t="s">
        <v>147</v>
      </c>
      <c r="C1919" s="168" t="s">
        <v>4388</v>
      </c>
      <c r="D1919" s="168" t="s">
        <v>136</v>
      </c>
      <c r="E1919" s="169">
        <v>110</v>
      </c>
      <c r="F1919" s="170">
        <v>4.4000000000000004</v>
      </c>
      <c r="G1919" s="168" t="s">
        <v>256</v>
      </c>
      <c r="H1919" s="165">
        <v>1</v>
      </c>
      <c r="I1919" s="165"/>
      <c r="J1919" s="166" t="s">
        <v>271</v>
      </c>
      <c r="K1919" s="3"/>
      <c r="L1919" s="3"/>
    </row>
    <row r="1920" spans="1:12" s="15" customFormat="1" x14ac:dyDescent="0.2">
      <c r="A1920" s="32">
        <v>116</v>
      </c>
      <c r="B1920" s="129" t="s">
        <v>148</v>
      </c>
      <c r="C1920" s="187" t="s">
        <v>4015</v>
      </c>
      <c r="D1920" s="187" t="s">
        <v>4010</v>
      </c>
      <c r="E1920" s="194">
        <v>130</v>
      </c>
      <c r="F1920" s="199">
        <v>5.35</v>
      </c>
      <c r="G1920" s="187" t="s">
        <v>4014</v>
      </c>
      <c r="H1920" s="178">
        <v>150</v>
      </c>
      <c r="I1920" s="167"/>
      <c r="J1920" s="166" t="s">
        <v>4004</v>
      </c>
      <c r="K1920" s="3"/>
      <c r="L1920" s="3"/>
    </row>
    <row r="1921" spans="1:12" s="15" customFormat="1" x14ac:dyDescent="0.2">
      <c r="A1921" s="32">
        <v>116</v>
      </c>
      <c r="B1921" s="129" t="s">
        <v>149</v>
      </c>
      <c r="C1921" s="168" t="s">
        <v>4389</v>
      </c>
      <c r="D1921" s="168" t="s">
        <v>137</v>
      </c>
      <c r="E1921" s="169">
        <v>160</v>
      </c>
      <c r="F1921" s="170">
        <v>6.4</v>
      </c>
      <c r="G1921" s="168" t="s">
        <v>255</v>
      </c>
      <c r="H1921" s="165">
        <v>1</v>
      </c>
      <c r="I1921" s="165"/>
      <c r="J1921" s="166" t="s">
        <v>271</v>
      </c>
      <c r="K1921" s="3"/>
      <c r="L1921" s="3"/>
    </row>
    <row r="1922" spans="1:12" s="15" customFormat="1" x14ac:dyDescent="0.2">
      <c r="A1922" s="32">
        <v>116</v>
      </c>
      <c r="B1922" s="129" t="s">
        <v>150</v>
      </c>
      <c r="C1922" s="168" t="s">
        <v>4389</v>
      </c>
      <c r="D1922" s="168" t="s">
        <v>131</v>
      </c>
      <c r="E1922" s="169">
        <v>180</v>
      </c>
      <c r="F1922" s="170">
        <v>7.2</v>
      </c>
      <c r="G1922" s="168" t="s">
        <v>29</v>
      </c>
      <c r="H1922" s="165">
        <v>1</v>
      </c>
      <c r="I1922" s="165"/>
      <c r="J1922" s="166" t="s">
        <v>271</v>
      </c>
      <c r="K1922" s="3"/>
      <c r="L1922" s="3"/>
    </row>
    <row r="1923" spans="1:12" s="15" customFormat="1" x14ac:dyDescent="0.2">
      <c r="A1923" s="32">
        <v>116</v>
      </c>
      <c r="B1923" s="129" t="s">
        <v>151</v>
      </c>
      <c r="C1923" s="168" t="s">
        <v>4390</v>
      </c>
      <c r="D1923" s="168" t="s">
        <v>132</v>
      </c>
      <c r="E1923" s="169">
        <v>155</v>
      </c>
      <c r="F1923" s="170">
        <v>6.2</v>
      </c>
      <c r="G1923" s="168" t="s">
        <v>254</v>
      </c>
      <c r="H1923" s="165">
        <v>1</v>
      </c>
      <c r="I1923" s="165"/>
      <c r="J1923" s="166" t="s">
        <v>271</v>
      </c>
      <c r="K1923" s="3"/>
      <c r="L1923" s="3"/>
    </row>
    <row r="1924" spans="1:12" s="15" customFormat="1" x14ac:dyDescent="0.2">
      <c r="A1924" s="32">
        <v>116</v>
      </c>
      <c r="B1924" s="129" t="s">
        <v>152</v>
      </c>
      <c r="C1924" s="187" t="s">
        <v>4016</v>
      </c>
      <c r="D1924" s="187" t="s">
        <v>4013</v>
      </c>
      <c r="E1924" s="194">
        <v>130</v>
      </c>
      <c r="F1924" s="199">
        <v>5.35</v>
      </c>
      <c r="G1924" s="187" t="s">
        <v>4014</v>
      </c>
      <c r="H1924" s="178">
        <v>150</v>
      </c>
      <c r="I1924" s="167"/>
      <c r="J1924" s="166" t="s">
        <v>4004</v>
      </c>
      <c r="K1924" s="3"/>
      <c r="L1924" s="3"/>
    </row>
    <row r="1925" spans="1:12" s="15" customFormat="1" x14ac:dyDescent="0.2">
      <c r="A1925" s="32">
        <v>116</v>
      </c>
      <c r="B1925" s="129" t="s">
        <v>153</v>
      </c>
      <c r="C1925" s="168" t="s">
        <v>4391</v>
      </c>
      <c r="D1925" s="168" t="s">
        <v>133</v>
      </c>
      <c r="E1925" s="169">
        <v>105</v>
      </c>
      <c r="F1925" s="170">
        <v>4.2</v>
      </c>
      <c r="G1925" s="168" t="s">
        <v>257</v>
      </c>
      <c r="H1925" s="165">
        <v>1</v>
      </c>
      <c r="I1925" s="165"/>
      <c r="J1925" s="166" t="s">
        <v>271</v>
      </c>
      <c r="K1925" s="3"/>
      <c r="L1925" s="3"/>
    </row>
    <row r="1926" spans="1:12" s="15" customFormat="1" x14ac:dyDescent="0.2">
      <c r="A1926" s="32">
        <v>116</v>
      </c>
      <c r="B1926" s="129" t="s">
        <v>154</v>
      </c>
      <c r="C1926" s="167" t="s">
        <v>4246</v>
      </c>
      <c r="D1926" s="167" t="s">
        <v>4147</v>
      </c>
      <c r="E1926" s="175">
        <v>370</v>
      </c>
      <c r="F1926" s="192"/>
      <c r="G1926" s="167"/>
      <c r="H1926" s="175">
        <v>55</v>
      </c>
      <c r="I1926" s="167"/>
      <c r="J1926" s="166" t="s">
        <v>4100</v>
      </c>
      <c r="K1926" s="3"/>
      <c r="L1926" s="3"/>
    </row>
    <row r="1927" spans="1:12" s="15" customFormat="1" x14ac:dyDescent="0.2">
      <c r="A1927" s="32">
        <v>116</v>
      </c>
      <c r="B1927" s="129" t="s">
        <v>155</v>
      </c>
      <c r="C1927" s="167" t="s">
        <v>5259</v>
      </c>
      <c r="D1927" s="167" t="s">
        <v>3601</v>
      </c>
      <c r="E1927" s="191">
        <v>320</v>
      </c>
      <c r="F1927" s="192"/>
      <c r="G1927" s="167"/>
      <c r="H1927" s="175">
        <v>50</v>
      </c>
      <c r="I1927" s="167"/>
      <c r="J1927" s="166" t="s">
        <v>3515</v>
      </c>
      <c r="K1927" s="3"/>
      <c r="L1927" s="3"/>
    </row>
    <row r="1928" spans="1:12" s="15" customFormat="1" x14ac:dyDescent="0.2">
      <c r="A1928" s="32">
        <v>116</v>
      </c>
      <c r="B1928" s="129" t="s">
        <v>156</v>
      </c>
      <c r="C1928" s="167" t="s">
        <v>4247</v>
      </c>
      <c r="D1928" s="167" t="s">
        <v>4147</v>
      </c>
      <c r="E1928" s="175">
        <v>370</v>
      </c>
      <c r="F1928" s="192"/>
      <c r="G1928" s="167"/>
      <c r="H1928" s="175">
        <v>18</v>
      </c>
      <c r="I1928" s="167"/>
      <c r="J1928" s="166" t="s">
        <v>4100</v>
      </c>
      <c r="K1928" s="3"/>
      <c r="L1928" s="3"/>
    </row>
    <row r="1929" spans="1:12" s="15" customFormat="1" x14ac:dyDescent="0.2">
      <c r="A1929" s="32">
        <v>116</v>
      </c>
      <c r="B1929" s="129" t="s">
        <v>157</v>
      </c>
      <c r="C1929" s="167" t="s">
        <v>4248</v>
      </c>
      <c r="D1929" s="167" t="s">
        <v>4126</v>
      </c>
      <c r="E1929" s="175">
        <v>290</v>
      </c>
      <c r="F1929" s="192"/>
      <c r="G1929" s="167"/>
      <c r="H1929" s="175">
        <v>40</v>
      </c>
      <c r="I1929" s="167"/>
      <c r="J1929" s="166" t="s">
        <v>4100</v>
      </c>
      <c r="K1929" s="3"/>
      <c r="L1929" s="3"/>
    </row>
    <row r="1930" spans="1:12" s="15" customFormat="1" x14ac:dyDescent="0.2">
      <c r="A1930" s="32">
        <v>116</v>
      </c>
      <c r="B1930" s="129" t="s">
        <v>158</v>
      </c>
      <c r="C1930" s="166" t="s">
        <v>4792</v>
      </c>
      <c r="D1930" s="166" t="s">
        <v>1370</v>
      </c>
      <c r="E1930" s="183">
        <v>2200</v>
      </c>
      <c r="F1930" s="188">
        <v>89.8</v>
      </c>
      <c r="G1930" s="166"/>
      <c r="H1930" s="183">
        <v>10</v>
      </c>
      <c r="I1930" s="166"/>
      <c r="J1930" s="166" t="s">
        <v>1106</v>
      </c>
      <c r="K1930" s="3"/>
      <c r="L1930" s="3"/>
    </row>
    <row r="1931" spans="1:12" s="15" customFormat="1" x14ac:dyDescent="0.2">
      <c r="A1931" s="32">
        <v>116</v>
      </c>
      <c r="B1931" s="129" t="s">
        <v>159</v>
      </c>
      <c r="C1931" s="167" t="s">
        <v>4792</v>
      </c>
      <c r="D1931" s="167" t="s">
        <v>3602</v>
      </c>
      <c r="E1931" s="191">
        <v>320</v>
      </c>
      <c r="F1931" s="192"/>
      <c r="G1931" s="167"/>
      <c r="H1931" s="175">
        <v>50</v>
      </c>
      <c r="I1931" s="167"/>
      <c r="J1931" s="166" t="s">
        <v>3515</v>
      </c>
      <c r="K1931" s="3"/>
      <c r="L1931" s="3"/>
    </row>
    <row r="1932" spans="1:12" s="15" customFormat="1" x14ac:dyDescent="0.2">
      <c r="A1932" s="32">
        <v>116</v>
      </c>
      <c r="B1932" s="129" t="s">
        <v>160</v>
      </c>
      <c r="C1932" s="167" t="s">
        <v>4562</v>
      </c>
      <c r="D1932" s="167" t="s">
        <v>579</v>
      </c>
      <c r="E1932" s="175">
        <v>395</v>
      </c>
      <c r="F1932" s="173">
        <v>16</v>
      </c>
      <c r="G1932" s="167"/>
      <c r="H1932" s="175">
        <v>20</v>
      </c>
      <c r="I1932" s="165"/>
      <c r="J1932" s="174" t="s">
        <v>276</v>
      </c>
      <c r="K1932" s="3"/>
      <c r="L1932" s="3"/>
    </row>
    <row r="1933" spans="1:12" s="15" customFormat="1" x14ac:dyDescent="0.2">
      <c r="A1933" s="32">
        <v>116</v>
      </c>
      <c r="B1933" s="129" t="s">
        <v>161</v>
      </c>
      <c r="C1933" s="184" t="s">
        <v>4249</v>
      </c>
      <c r="D1933" s="184" t="s">
        <v>983</v>
      </c>
      <c r="E1933" s="185">
        <v>165</v>
      </c>
      <c r="F1933" s="186"/>
      <c r="G1933" s="186"/>
      <c r="H1933" s="183">
        <v>20</v>
      </c>
      <c r="I1933" s="181"/>
      <c r="J1933" s="174" t="s">
        <v>964</v>
      </c>
      <c r="K1933" s="3"/>
      <c r="L1933" s="3"/>
    </row>
    <row r="1934" spans="1:12" s="15" customFormat="1" x14ac:dyDescent="0.2">
      <c r="A1934" s="32">
        <v>116</v>
      </c>
      <c r="B1934" s="129" t="s">
        <v>162</v>
      </c>
      <c r="C1934" s="167" t="s">
        <v>4249</v>
      </c>
      <c r="D1934" s="167" t="s">
        <v>4150</v>
      </c>
      <c r="E1934" s="175">
        <v>420</v>
      </c>
      <c r="F1934" s="192"/>
      <c r="G1934" s="167"/>
      <c r="H1934" s="175">
        <v>1</v>
      </c>
      <c r="I1934" s="167"/>
      <c r="J1934" s="166" t="s">
        <v>4100</v>
      </c>
      <c r="K1934" s="3"/>
      <c r="L1934" s="3"/>
    </row>
    <row r="1935" spans="1:12" s="15" customFormat="1" x14ac:dyDescent="0.2">
      <c r="A1935" s="32">
        <v>116</v>
      </c>
      <c r="B1935" s="129" t="s">
        <v>163</v>
      </c>
      <c r="C1935" s="166" t="s">
        <v>1367</v>
      </c>
      <c r="D1935" s="166" t="s">
        <v>1280</v>
      </c>
      <c r="E1935" s="183">
        <v>395</v>
      </c>
      <c r="F1935" s="188">
        <v>16.12</v>
      </c>
      <c r="G1935" s="166"/>
      <c r="H1935" s="183">
        <v>50</v>
      </c>
      <c r="I1935" s="166"/>
      <c r="J1935" s="166" t="s">
        <v>1106</v>
      </c>
      <c r="K1935" s="3"/>
      <c r="L1935" s="3"/>
    </row>
    <row r="1936" spans="1:12" s="15" customFormat="1" x14ac:dyDescent="0.2">
      <c r="A1936" s="32">
        <v>116</v>
      </c>
      <c r="B1936" s="129" t="s">
        <v>164</v>
      </c>
      <c r="C1936" s="166" t="s">
        <v>1368</v>
      </c>
      <c r="D1936" s="166" t="s">
        <v>1229</v>
      </c>
      <c r="E1936" s="183">
        <v>1300</v>
      </c>
      <c r="F1936" s="188">
        <v>53.06</v>
      </c>
      <c r="G1936" s="166"/>
      <c r="H1936" s="183">
        <v>15</v>
      </c>
      <c r="I1936" s="166"/>
      <c r="J1936" s="166" t="s">
        <v>1106</v>
      </c>
      <c r="K1936" s="3"/>
      <c r="L1936" s="3"/>
    </row>
    <row r="1937" spans="1:12" s="15" customFormat="1" x14ac:dyDescent="0.2">
      <c r="A1937" s="32">
        <v>116</v>
      </c>
      <c r="B1937" s="129" t="s">
        <v>165</v>
      </c>
      <c r="C1937" s="167" t="s">
        <v>4250</v>
      </c>
      <c r="D1937" s="167" t="s">
        <v>4159</v>
      </c>
      <c r="E1937" s="175">
        <v>290</v>
      </c>
      <c r="F1937" s="192"/>
      <c r="G1937" s="167"/>
      <c r="H1937" s="175">
        <v>50</v>
      </c>
      <c r="I1937" s="167"/>
      <c r="J1937" s="166" t="s">
        <v>4100</v>
      </c>
      <c r="K1937" s="3"/>
      <c r="L1937" s="3"/>
    </row>
    <row r="1938" spans="1:12" s="15" customFormat="1" x14ac:dyDescent="0.2">
      <c r="A1938" s="32">
        <v>116</v>
      </c>
      <c r="B1938" s="129" t="s">
        <v>166</v>
      </c>
      <c r="C1938" s="166" t="s">
        <v>4793</v>
      </c>
      <c r="D1938" s="166" t="s">
        <v>1125</v>
      </c>
      <c r="E1938" s="183">
        <v>395</v>
      </c>
      <c r="F1938" s="188">
        <v>16.12</v>
      </c>
      <c r="G1938" s="166"/>
      <c r="H1938" s="183">
        <v>20</v>
      </c>
      <c r="I1938" s="166"/>
      <c r="J1938" s="166" t="s">
        <v>1106</v>
      </c>
      <c r="K1938" s="3"/>
      <c r="L1938" s="3"/>
    </row>
    <row r="1939" spans="1:12" s="15" customFormat="1" x14ac:dyDescent="0.2">
      <c r="A1939" s="32">
        <v>116</v>
      </c>
      <c r="B1939" s="129" t="s">
        <v>167</v>
      </c>
      <c r="C1939" s="166" t="s">
        <v>4794</v>
      </c>
      <c r="D1939" s="166" t="s">
        <v>1129</v>
      </c>
      <c r="E1939" s="183">
        <v>25</v>
      </c>
      <c r="F1939" s="188">
        <v>1.02</v>
      </c>
      <c r="G1939" s="166"/>
      <c r="H1939" s="183">
        <v>200</v>
      </c>
      <c r="I1939" s="166"/>
      <c r="J1939" s="166" t="s">
        <v>1106</v>
      </c>
      <c r="K1939" s="3"/>
      <c r="L1939" s="3"/>
    </row>
    <row r="1940" spans="1:12" s="15" customFormat="1" x14ac:dyDescent="0.2">
      <c r="A1940" s="32">
        <v>116</v>
      </c>
      <c r="B1940" s="129" t="s">
        <v>168</v>
      </c>
      <c r="C1940" s="166" t="s">
        <v>4795</v>
      </c>
      <c r="D1940" s="166" t="s">
        <v>1129</v>
      </c>
      <c r="E1940" s="183">
        <v>25</v>
      </c>
      <c r="F1940" s="188">
        <v>1.02</v>
      </c>
      <c r="G1940" s="166"/>
      <c r="H1940" s="183">
        <v>200</v>
      </c>
      <c r="I1940" s="166"/>
      <c r="J1940" s="166" t="s">
        <v>1106</v>
      </c>
      <c r="K1940" s="3"/>
      <c r="L1940" s="3"/>
    </row>
    <row r="1941" spans="1:12" s="15" customFormat="1" x14ac:dyDescent="0.2">
      <c r="A1941" s="32">
        <v>116</v>
      </c>
      <c r="B1941" s="129" t="s">
        <v>169</v>
      </c>
      <c r="C1941" s="167" t="s">
        <v>581</v>
      </c>
      <c r="D1941" s="167" t="s">
        <v>582</v>
      </c>
      <c r="E1941" s="175">
        <v>119</v>
      </c>
      <c r="F1941" s="173">
        <v>4.8</v>
      </c>
      <c r="G1941" s="167"/>
      <c r="H1941" s="175">
        <v>200</v>
      </c>
      <c r="I1941" s="165"/>
      <c r="J1941" s="174" t="s">
        <v>276</v>
      </c>
      <c r="K1941" s="3"/>
      <c r="L1941" s="3"/>
    </row>
    <row r="1942" spans="1:12" s="15" customFormat="1" x14ac:dyDescent="0.2">
      <c r="A1942" s="32">
        <v>116</v>
      </c>
      <c r="B1942" s="129" t="s">
        <v>170</v>
      </c>
      <c r="C1942" s="167" t="s">
        <v>581</v>
      </c>
      <c r="D1942" s="167" t="s">
        <v>2739</v>
      </c>
      <c r="E1942" s="191">
        <v>95</v>
      </c>
      <c r="F1942" s="163">
        <v>3.96</v>
      </c>
      <c r="G1942" s="167" t="s">
        <v>2730</v>
      </c>
      <c r="H1942" s="175">
        <v>993</v>
      </c>
      <c r="I1942" s="167"/>
      <c r="J1942" s="166" t="s">
        <v>2723</v>
      </c>
      <c r="K1942" s="3"/>
      <c r="L1942" s="3"/>
    </row>
    <row r="1943" spans="1:12" s="15" customFormat="1" x14ac:dyDescent="0.2">
      <c r="A1943" s="32">
        <v>116</v>
      </c>
      <c r="B1943" s="129" t="s">
        <v>171</v>
      </c>
      <c r="C1943" s="167" t="s">
        <v>581</v>
      </c>
      <c r="D1943" s="167" t="s">
        <v>3593</v>
      </c>
      <c r="E1943" s="191">
        <v>320</v>
      </c>
      <c r="F1943" s="192"/>
      <c r="G1943" s="167"/>
      <c r="H1943" s="175">
        <v>50</v>
      </c>
      <c r="I1943" s="167"/>
      <c r="J1943" s="166" t="s">
        <v>3515</v>
      </c>
      <c r="K1943" s="3"/>
      <c r="L1943" s="3"/>
    </row>
    <row r="1944" spans="1:12" s="15" customFormat="1" x14ac:dyDescent="0.2">
      <c r="A1944" s="32">
        <v>116</v>
      </c>
      <c r="B1944" s="129" t="s">
        <v>172</v>
      </c>
      <c r="C1944" s="184" t="s">
        <v>4691</v>
      </c>
      <c r="D1944" s="184" t="s">
        <v>983</v>
      </c>
      <c r="E1944" s="185">
        <v>195</v>
      </c>
      <c r="F1944" s="186"/>
      <c r="G1944" s="186"/>
      <c r="H1944" s="183">
        <v>100</v>
      </c>
      <c r="I1944" s="181"/>
      <c r="J1944" s="174" t="s">
        <v>964</v>
      </c>
      <c r="K1944" s="3"/>
      <c r="L1944" s="3"/>
    </row>
    <row r="1945" spans="1:12" s="15" customFormat="1" x14ac:dyDescent="0.2">
      <c r="A1945" s="32">
        <v>116</v>
      </c>
      <c r="B1945" s="129" t="s">
        <v>173</v>
      </c>
      <c r="C1945" s="168" t="s">
        <v>4392</v>
      </c>
      <c r="D1945" s="168" t="s">
        <v>138</v>
      </c>
      <c r="E1945" s="169">
        <v>110</v>
      </c>
      <c r="F1945" s="170">
        <v>4.4000000000000004</v>
      </c>
      <c r="G1945" s="168" t="s">
        <v>258</v>
      </c>
      <c r="H1945" s="165">
        <v>1</v>
      </c>
      <c r="I1945" s="165"/>
      <c r="J1945" s="166" t="s">
        <v>271</v>
      </c>
      <c r="K1945" s="3"/>
      <c r="L1945" s="3"/>
    </row>
    <row r="1946" spans="1:12" s="15" customFormat="1" x14ac:dyDescent="0.2">
      <c r="A1946" s="32">
        <v>116</v>
      </c>
      <c r="B1946" s="129" t="s">
        <v>174</v>
      </c>
      <c r="C1946" s="167" t="s">
        <v>3603</v>
      </c>
      <c r="D1946" s="167" t="s">
        <v>3604</v>
      </c>
      <c r="E1946" s="191">
        <v>800</v>
      </c>
      <c r="F1946" s="192"/>
      <c r="G1946" s="167"/>
      <c r="H1946" s="175">
        <v>30</v>
      </c>
      <c r="I1946" s="167"/>
      <c r="J1946" s="166" t="s">
        <v>3515</v>
      </c>
      <c r="K1946" s="3"/>
      <c r="L1946" s="3"/>
    </row>
    <row r="1947" spans="1:12" s="15" customFormat="1" x14ac:dyDescent="0.2">
      <c r="A1947" s="32">
        <v>116</v>
      </c>
      <c r="B1947" s="129" t="s">
        <v>175</v>
      </c>
      <c r="C1947" s="167" t="s">
        <v>584</v>
      </c>
      <c r="D1947" s="167" t="s">
        <v>517</v>
      </c>
      <c r="E1947" s="175">
        <v>79</v>
      </c>
      <c r="F1947" s="173">
        <v>3.2</v>
      </c>
      <c r="G1947" s="167"/>
      <c r="H1947" s="175">
        <v>80</v>
      </c>
      <c r="I1947" s="165"/>
      <c r="J1947" s="174" t="s">
        <v>276</v>
      </c>
      <c r="K1947" s="3"/>
      <c r="L1947" s="3"/>
    </row>
    <row r="1948" spans="1:12" s="15" customFormat="1" x14ac:dyDescent="0.2">
      <c r="A1948" s="32">
        <v>116</v>
      </c>
      <c r="B1948" s="129" t="s">
        <v>176</v>
      </c>
      <c r="C1948" s="166" t="s">
        <v>584</v>
      </c>
      <c r="D1948" s="166" t="s">
        <v>1197</v>
      </c>
      <c r="E1948" s="183">
        <v>65</v>
      </c>
      <c r="F1948" s="188">
        <v>2.65</v>
      </c>
      <c r="G1948" s="166"/>
      <c r="H1948" s="183">
        <v>300</v>
      </c>
      <c r="I1948" s="166"/>
      <c r="J1948" s="166" t="s">
        <v>1106</v>
      </c>
      <c r="K1948" s="3"/>
      <c r="L1948" s="3"/>
    </row>
    <row r="1949" spans="1:12" s="15" customFormat="1" x14ac:dyDescent="0.2">
      <c r="A1949" s="32">
        <v>116</v>
      </c>
      <c r="B1949" s="129" t="s">
        <v>177</v>
      </c>
      <c r="C1949" s="167" t="s">
        <v>584</v>
      </c>
      <c r="D1949" s="167" t="s">
        <v>3795</v>
      </c>
      <c r="E1949" s="171">
        <v>24.5</v>
      </c>
      <c r="F1949" s="197"/>
      <c r="G1949" s="165"/>
      <c r="H1949" s="175">
        <v>900</v>
      </c>
      <c r="I1949" s="167"/>
      <c r="J1949" s="166" t="s">
        <v>3762</v>
      </c>
      <c r="K1949" s="3"/>
      <c r="L1949" s="3"/>
    </row>
    <row r="1950" spans="1:12" s="15" customFormat="1" x14ac:dyDescent="0.2">
      <c r="A1950" s="32">
        <v>116</v>
      </c>
      <c r="B1950" s="129" t="s">
        <v>178</v>
      </c>
      <c r="C1950" s="167" t="s">
        <v>4563</v>
      </c>
      <c r="D1950" s="167" t="s">
        <v>364</v>
      </c>
      <c r="E1950" s="175">
        <v>89</v>
      </c>
      <c r="F1950" s="173">
        <v>3.6</v>
      </c>
      <c r="G1950" s="167"/>
      <c r="H1950" s="175">
        <v>80</v>
      </c>
      <c r="I1950" s="165"/>
      <c r="J1950" s="174" t="s">
        <v>276</v>
      </c>
      <c r="K1950" s="3"/>
      <c r="L1950" s="3"/>
    </row>
    <row r="1951" spans="1:12" s="15" customFormat="1" x14ac:dyDescent="0.2">
      <c r="A1951" s="32">
        <v>116</v>
      </c>
      <c r="B1951" s="129" t="s">
        <v>179</v>
      </c>
      <c r="C1951" s="166" t="s">
        <v>1374</v>
      </c>
      <c r="D1951" s="166" t="s">
        <v>1187</v>
      </c>
      <c r="E1951" s="183">
        <v>85</v>
      </c>
      <c r="F1951" s="188">
        <v>3.47</v>
      </c>
      <c r="G1951" s="166"/>
      <c r="H1951" s="183">
        <v>300</v>
      </c>
      <c r="I1951" s="166"/>
      <c r="J1951" s="166" t="s">
        <v>1106</v>
      </c>
      <c r="K1951" s="3"/>
      <c r="L1951" s="3"/>
    </row>
    <row r="1952" spans="1:12" s="15" customFormat="1" x14ac:dyDescent="0.2">
      <c r="A1952" s="32">
        <v>116</v>
      </c>
      <c r="B1952" s="129" t="s">
        <v>180</v>
      </c>
      <c r="C1952" s="166" t="s">
        <v>1375</v>
      </c>
      <c r="D1952" s="166" t="s">
        <v>1187</v>
      </c>
      <c r="E1952" s="183">
        <v>85</v>
      </c>
      <c r="F1952" s="188">
        <v>3.47</v>
      </c>
      <c r="G1952" s="166"/>
      <c r="H1952" s="183">
        <v>200</v>
      </c>
      <c r="I1952" s="166"/>
      <c r="J1952" s="166" t="s">
        <v>1106</v>
      </c>
      <c r="K1952" s="3"/>
      <c r="L1952" s="3"/>
    </row>
    <row r="1953" spans="1:12" s="15" customFormat="1" x14ac:dyDescent="0.2">
      <c r="A1953" s="32">
        <v>116</v>
      </c>
      <c r="B1953" s="129" t="s">
        <v>181</v>
      </c>
      <c r="C1953" s="166" t="s">
        <v>4796</v>
      </c>
      <c r="D1953" s="166" t="s">
        <v>1174</v>
      </c>
      <c r="E1953" s="183">
        <v>55</v>
      </c>
      <c r="F1953" s="188">
        <v>2.2400000000000002</v>
      </c>
      <c r="G1953" s="166"/>
      <c r="H1953" s="183">
        <v>200</v>
      </c>
      <c r="I1953" s="166"/>
      <c r="J1953" s="166" t="s">
        <v>1106</v>
      </c>
      <c r="K1953" s="3"/>
      <c r="L1953" s="3"/>
    </row>
    <row r="1954" spans="1:12" s="15" customFormat="1" x14ac:dyDescent="0.2">
      <c r="A1954" s="32">
        <v>116</v>
      </c>
      <c r="B1954" s="129" t="s">
        <v>182</v>
      </c>
      <c r="C1954" s="167" t="s">
        <v>3025</v>
      </c>
      <c r="D1954" s="167" t="s">
        <v>589</v>
      </c>
      <c r="E1954" s="175">
        <v>89</v>
      </c>
      <c r="F1954" s="173">
        <v>3.6</v>
      </c>
      <c r="G1954" s="167"/>
      <c r="H1954" s="175">
        <v>200</v>
      </c>
      <c r="I1954" s="165"/>
      <c r="J1954" s="174" t="s">
        <v>276</v>
      </c>
      <c r="K1954" s="3"/>
      <c r="L1954" s="3"/>
    </row>
    <row r="1955" spans="1:12" s="15" customFormat="1" x14ac:dyDescent="0.2">
      <c r="A1955" s="32">
        <v>116</v>
      </c>
      <c r="B1955" s="129" t="s">
        <v>183</v>
      </c>
      <c r="C1955" s="167" t="s">
        <v>3025</v>
      </c>
      <c r="D1955" s="167" t="s">
        <v>2793</v>
      </c>
      <c r="E1955" s="191">
        <v>99</v>
      </c>
      <c r="F1955" s="163">
        <v>4.13</v>
      </c>
      <c r="G1955" s="167" t="s">
        <v>2730</v>
      </c>
      <c r="H1955" s="175">
        <v>517</v>
      </c>
      <c r="I1955" s="167"/>
      <c r="J1955" s="166" t="s">
        <v>2723</v>
      </c>
      <c r="K1955" s="3"/>
      <c r="L1955" s="3"/>
    </row>
    <row r="1956" spans="1:12" s="15" customFormat="1" x14ac:dyDescent="0.2">
      <c r="A1956" s="32">
        <v>116</v>
      </c>
      <c r="B1956" s="129" t="s">
        <v>184</v>
      </c>
      <c r="C1956" s="167" t="s">
        <v>3025</v>
      </c>
      <c r="D1956" s="167" t="s">
        <v>2938</v>
      </c>
      <c r="E1956" s="191">
        <v>59</v>
      </c>
      <c r="F1956" s="163">
        <v>2.46</v>
      </c>
      <c r="G1956" s="167" t="s">
        <v>2730</v>
      </c>
      <c r="H1956" s="175">
        <v>807</v>
      </c>
      <c r="I1956" s="167"/>
      <c r="J1956" s="166" t="s">
        <v>2723</v>
      </c>
      <c r="K1956" s="3"/>
      <c r="L1956" s="3"/>
    </row>
    <row r="1957" spans="1:12" s="15" customFormat="1" x14ac:dyDescent="0.2">
      <c r="A1957" s="32">
        <v>116</v>
      </c>
      <c r="B1957" s="129" t="s">
        <v>185</v>
      </c>
      <c r="C1957" s="187" t="s">
        <v>3025</v>
      </c>
      <c r="D1957" s="187" t="s">
        <v>3697</v>
      </c>
      <c r="E1957" s="178">
        <v>195</v>
      </c>
      <c r="F1957" s="195">
        <v>7.96</v>
      </c>
      <c r="G1957" s="187"/>
      <c r="H1957" s="196">
        <v>60</v>
      </c>
      <c r="I1957" s="167"/>
      <c r="J1957" s="166" t="s">
        <v>3676</v>
      </c>
      <c r="K1957" s="3"/>
      <c r="L1957" s="3"/>
    </row>
    <row r="1958" spans="1:12" s="15" customFormat="1" x14ac:dyDescent="0.2">
      <c r="A1958" s="32">
        <v>116</v>
      </c>
      <c r="B1958" s="129" t="s">
        <v>186</v>
      </c>
      <c r="C1958" s="167" t="s">
        <v>3026</v>
      </c>
      <c r="D1958" s="167" t="s">
        <v>2938</v>
      </c>
      <c r="E1958" s="191">
        <v>59</v>
      </c>
      <c r="F1958" s="163">
        <v>2.46</v>
      </c>
      <c r="G1958" s="167" t="s">
        <v>2730</v>
      </c>
      <c r="H1958" s="175">
        <v>89</v>
      </c>
      <c r="I1958" s="167"/>
      <c r="J1958" s="166" t="s">
        <v>2723</v>
      </c>
      <c r="K1958" s="3"/>
      <c r="L1958" s="3"/>
    </row>
    <row r="1959" spans="1:12" s="15" customFormat="1" x14ac:dyDescent="0.2">
      <c r="A1959" s="32">
        <v>116</v>
      </c>
      <c r="B1959" s="129" t="s">
        <v>187</v>
      </c>
      <c r="C1959" s="167" t="s">
        <v>3026</v>
      </c>
      <c r="D1959" s="167" t="s">
        <v>2793</v>
      </c>
      <c r="E1959" s="191">
        <v>99</v>
      </c>
      <c r="F1959" s="163">
        <v>4.13</v>
      </c>
      <c r="G1959" s="167" t="s">
        <v>2730</v>
      </c>
      <c r="H1959" s="175">
        <v>499</v>
      </c>
      <c r="I1959" s="167"/>
      <c r="J1959" s="166" t="s">
        <v>2723</v>
      </c>
      <c r="K1959" s="3"/>
      <c r="L1959" s="3"/>
    </row>
    <row r="1960" spans="1:12" s="15" customFormat="1" x14ac:dyDescent="0.2">
      <c r="A1960" s="32">
        <v>116</v>
      </c>
      <c r="B1960" s="129" t="s">
        <v>188</v>
      </c>
      <c r="C1960" s="167" t="s">
        <v>3027</v>
      </c>
      <c r="D1960" s="167" t="s">
        <v>2793</v>
      </c>
      <c r="E1960" s="191">
        <v>99</v>
      </c>
      <c r="F1960" s="163">
        <v>4.13</v>
      </c>
      <c r="G1960" s="167" t="s">
        <v>2730</v>
      </c>
      <c r="H1960" s="175">
        <v>321</v>
      </c>
      <c r="I1960" s="167"/>
      <c r="J1960" s="166" t="s">
        <v>2723</v>
      </c>
      <c r="K1960" s="3"/>
      <c r="L1960" s="3"/>
    </row>
    <row r="1961" spans="1:12" s="15" customFormat="1" x14ac:dyDescent="0.2">
      <c r="A1961" s="32">
        <v>116</v>
      </c>
      <c r="B1961" s="129" t="s">
        <v>189</v>
      </c>
      <c r="C1961" s="167" t="s">
        <v>3027</v>
      </c>
      <c r="D1961" s="167" t="s">
        <v>2938</v>
      </c>
      <c r="E1961" s="191">
        <v>59</v>
      </c>
      <c r="F1961" s="163">
        <v>2.46</v>
      </c>
      <c r="G1961" s="167" t="s">
        <v>2730</v>
      </c>
      <c r="H1961" s="175">
        <v>863</v>
      </c>
      <c r="I1961" s="167"/>
      <c r="J1961" s="166" t="s">
        <v>2723</v>
      </c>
      <c r="K1961" s="3"/>
      <c r="L1961" s="3"/>
    </row>
    <row r="1962" spans="1:12" s="15" customFormat="1" x14ac:dyDescent="0.2">
      <c r="A1962" s="32">
        <v>116</v>
      </c>
      <c r="B1962" s="129" t="s">
        <v>190</v>
      </c>
      <c r="C1962" s="187" t="s">
        <v>3027</v>
      </c>
      <c r="D1962" s="187" t="s">
        <v>3704</v>
      </c>
      <c r="E1962" s="178">
        <v>260</v>
      </c>
      <c r="F1962" s="195">
        <v>10.61</v>
      </c>
      <c r="G1962" s="187"/>
      <c r="H1962" s="196">
        <v>20</v>
      </c>
      <c r="I1962" s="167"/>
      <c r="J1962" s="166" t="s">
        <v>3676</v>
      </c>
      <c r="K1962" s="3"/>
      <c r="L1962" s="3"/>
    </row>
    <row r="1963" spans="1:12" s="15" customFormat="1" x14ac:dyDescent="0.2">
      <c r="A1963" s="32">
        <v>116</v>
      </c>
      <c r="B1963" s="129" t="s">
        <v>191</v>
      </c>
      <c r="C1963" s="167" t="s">
        <v>3027</v>
      </c>
      <c r="D1963" s="167" t="s">
        <v>4157</v>
      </c>
      <c r="E1963" s="175">
        <v>52</v>
      </c>
      <c r="F1963" s="192"/>
      <c r="G1963" s="167"/>
      <c r="H1963" s="175">
        <v>75</v>
      </c>
      <c r="I1963" s="167"/>
      <c r="J1963" s="166" t="s">
        <v>4100</v>
      </c>
      <c r="K1963" s="3"/>
      <c r="L1963" s="3"/>
    </row>
    <row r="1964" spans="1:12" s="15" customFormat="1" x14ac:dyDescent="0.2">
      <c r="A1964" s="32">
        <v>116</v>
      </c>
      <c r="B1964" s="129" t="s">
        <v>192</v>
      </c>
      <c r="C1964" s="187" t="s">
        <v>4251</v>
      </c>
      <c r="D1964" s="187" t="s">
        <v>3681</v>
      </c>
      <c r="E1964" s="178">
        <v>195</v>
      </c>
      <c r="F1964" s="195">
        <v>7.96</v>
      </c>
      <c r="G1964" s="187"/>
      <c r="H1964" s="196">
        <v>60</v>
      </c>
      <c r="I1964" s="167"/>
      <c r="J1964" s="166" t="s">
        <v>3676</v>
      </c>
      <c r="K1964" s="3"/>
      <c r="L1964" s="3"/>
    </row>
    <row r="1965" spans="1:12" s="15" customFormat="1" x14ac:dyDescent="0.2">
      <c r="A1965" s="32">
        <v>116</v>
      </c>
      <c r="B1965" s="129" t="s">
        <v>193</v>
      </c>
      <c r="C1965" s="167" t="s">
        <v>4251</v>
      </c>
      <c r="D1965" s="167" t="s">
        <v>4157</v>
      </c>
      <c r="E1965" s="175">
        <v>52</v>
      </c>
      <c r="F1965" s="192"/>
      <c r="G1965" s="167"/>
      <c r="H1965" s="175">
        <v>240</v>
      </c>
      <c r="I1965" s="167"/>
      <c r="J1965" s="166" t="s">
        <v>4100</v>
      </c>
      <c r="K1965" s="3"/>
      <c r="L1965" s="3"/>
    </row>
    <row r="1966" spans="1:12" s="15" customFormat="1" x14ac:dyDescent="0.2">
      <c r="A1966" s="106">
        <v>118</v>
      </c>
      <c r="B1966" s="129" t="s">
        <v>30</v>
      </c>
      <c r="C1966" s="167" t="s">
        <v>3028</v>
      </c>
      <c r="D1966" s="167" t="s">
        <v>2793</v>
      </c>
      <c r="E1966" s="191">
        <v>99</v>
      </c>
      <c r="F1966" s="163">
        <v>4.13</v>
      </c>
      <c r="G1966" s="167" t="s">
        <v>2730</v>
      </c>
      <c r="H1966" s="175">
        <v>1158</v>
      </c>
      <c r="I1966" s="167"/>
      <c r="J1966" s="166" t="s">
        <v>2723</v>
      </c>
      <c r="K1966" s="3"/>
      <c r="L1966" s="3"/>
    </row>
    <row r="1967" spans="1:12" s="15" customFormat="1" x14ac:dyDescent="0.2">
      <c r="A1967" s="106">
        <v>118</v>
      </c>
      <c r="B1967" s="129" t="s">
        <v>31</v>
      </c>
      <c r="C1967" s="167" t="s">
        <v>3028</v>
      </c>
      <c r="D1967" s="167" t="s">
        <v>2938</v>
      </c>
      <c r="E1967" s="191">
        <v>59</v>
      </c>
      <c r="F1967" s="163">
        <v>2.46</v>
      </c>
      <c r="G1967" s="167" t="s">
        <v>2730</v>
      </c>
      <c r="H1967" s="175">
        <v>1215</v>
      </c>
      <c r="I1967" s="167"/>
      <c r="J1967" s="166" t="s">
        <v>2723</v>
      </c>
      <c r="K1967" s="3"/>
      <c r="L1967" s="3"/>
    </row>
    <row r="1968" spans="1:12" s="15" customFormat="1" x14ac:dyDescent="0.2">
      <c r="A1968" s="106">
        <v>118</v>
      </c>
      <c r="B1968" s="129" t="s">
        <v>33</v>
      </c>
      <c r="C1968" s="166" t="s">
        <v>3029</v>
      </c>
      <c r="D1968" s="166" t="s">
        <v>1187</v>
      </c>
      <c r="E1968" s="183">
        <v>85</v>
      </c>
      <c r="F1968" s="188">
        <v>3.47</v>
      </c>
      <c r="G1968" s="166"/>
      <c r="H1968" s="183">
        <v>150</v>
      </c>
      <c r="I1968" s="166"/>
      <c r="J1968" s="166" t="s">
        <v>1106</v>
      </c>
      <c r="K1968" s="3"/>
      <c r="L1968" s="3"/>
    </row>
    <row r="1969" spans="1:12" s="15" customFormat="1" x14ac:dyDescent="0.2">
      <c r="A1969" s="106">
        <v>118</v>
      </c>
      <c r="B1969" s="129" t="s">
        <v>143</v>
      </c>
      <c r="C1969" s="167" t="s">
        <v>3029</v>
      </c>
      <c r="D1969" s="167" t="s">
        <v>2793</v>
      </c>
      <c r="E1969" s="191">
        <v>99</v>
      </c>
      <c r="F1969" s="163">
        <v>4.13</v>
      </c>
      <c r="G1969" s="167" t="s">
        <v>2730</v>
      </c>
      <c r="H1969" s="175">
        <v>404</v>
      </c>
      <c r="I1969" s="167"/>
      <c r="J1969" s="166" t="s">
        <v>2723</v>
      </c>
      <c r="K1969" s="3"/>
      <c r="L1969" s="3"/>
    </row>
    <row r="1970" spans="1:12" s="15" customFormat="1" x14ac:dyDescent="0.2">
      <c r="A1970" s="106">
        <v>118</v>
      </c>
      <c r="B1970" s="129" t="s">
        <v>144</v>
      </c>
      <c r="C1970" s="167" t="s">
        <v>3029</v>
      </c>
      <c r="D1970" s="167" t="s">
        <v>2938</v>
      </c>
      <c r="E1970" s="191">
        <v>59</v>
      </c>
      <c r="F1970" s="163">
        <v>2.46</v>
      </c>
      <c r="G1970" s="167" t="s">
        <v>2730</v>
      </c>
      <c r="H1970" s="175">
        <v>937</v>
      </c>
      <c r="I1970" s="167"/>
      <c r="J1970" s="166" t="s">
        <v>2723</v>
      </c>
      <c r="K1970" s="3"/>
      <c r="L1970" s="3"/>
    </row>
    <row r="1971" spans="1:12" s="15" customFormat="1" x14ac:dyDescent="0.2">
      <c r="A1971" s="106">
        <v>118</v>
      </c>
      <c r="B1971" s="129" t="s">
        <v>145</v>
      </c>
      <c r="C1971" s="167" t="s">
        <v>3030</v>
      </c>
      <c r="D1971" s="167" t="s">
        <v>589</v>
      </c>
      <c r="E1971" s="175">
        <v>89</v>
      </c>
      <c r="F1971" s="173">
        <v>3.6</v>
      </c>
      <c r="G1971" s="167"/>
      <c r="H1971" s="175">
        <v>500</v>
      </c>
      <c r="I1971" s="165"/>
      <c r="J1971" s="174" t="s">
        <v>276</v>
      </c>
      <c r="K1971" s="3"/>
      <c r="L1971" s="3"/>
    </row>
    <row r="1972" spans="1:12" s="15" customFormat="1" x14ac:dyDescent="0.2">
      <c r="A1972" s="106">
        <v>118</v>
      </c>
      <c r="B1972" s="129" t="s">
        <v>146</v>
      </c>
      <c r="C1972" s="166" t="s">
        <v>3030</v>
      </c>
      <c r="D1972" s="166" t="s">
        <v>1174</v>
      </c>
      <c r="E1972" s="183">
        <v>55</v>
      </c>
      <c r="F1972" s="188">
        <v>2.2400000000000002</v>
      </c>
      <c r="G1972" s="166"/>
      <c r="H1972" s="183">
        <v>150</v>
      </c>
      <c r="I1972" s="166"/>
      <c r="J1972" s="166" t="s">
        <v>1106</v>
      </c>
      <c r="K1972" s="3"/>
      <c r="L1972" s="3"/>
    </row>
    <row r="1973" spans="1:12" s="15" customFormat="1" x14ac:dyDescent="0.2">
      <c r="A1973" s="106">
        <v>118</v>
      </c>
      <c r="B1973" s="129" t="s">
        <v>147</v>
      </c>
      <c r="C1973" s="167" t="s">
        <v>3030</v>
      </c>
      <c r="D1973" s="167" t="s">
        <v>2938</v>
      </c>
      <c r="E1973" s="191">
        <v>59</v>
      </c>
      <c r="F1973" s="163">
        <v>2.46</v>
      </c>
      <c r="G1973" s="167" t="s">
        <v>2730</v>
      </c>
      <c r="H1973" s="175">
        <v>955</v>
      </c>
      <c r="I1973" s="167"/>
      <c r="J1973" s="166" t="s">
        <v>2723</v>
      </c>
      <c r="K1973" s="3"/>
      <c r="L1973" s="3"/>
    </row>
    <row r="1974" spans="1:12" s="15" customFormat="1" x14ac:dyDescent="0.2">
      <c r="A1974" s="106">
        <v>118</v>
      </c>
      <c r="B1974" s="129" t="s">
        <v>148</v>
      </c>
      <c r="C1974" s="167" t="s">
        <v>3030</v>
      </c>
      <c r="D1974" s="167" t="s">
        <v>2793</v>
      </c>
      <c r="E1974" s="191">
        <v>99</v>
      </c>
      <c r="F1974" s="163">
        <v>4.13</v>
      </c>
      <c r="G1974" s="167" t="s">
        <v>2730</v>
      </c>
      <c r="H1974" s="175">
        <v>1079</v>
      </c>
      <c r="I1974" s="167"/>
      <c r="J1974" s="166" t="s">
        <v>2723</v>
      </c>
      <c r="K1974" s="3"/>
      <c r="L1974" s="3"/>
    </row>
    <row r="1975" spans="1:12" s="15" customFormat="1" x14ac:dyDescent="0.2">
      <c r="A1975" s="106">
        <v>118</v>
      </c>
      <c r="B1975" s="129" t="s">
        <v>149</v>
      </c>
      <c r="C1975" s="167" t="s">
        <v>3031</v>
      </c>
      <c r="D1975" s="167" t="s">
        <v>2938</v>
      </c>
      <c r="E1975" s="191">
        <v>59</v>
      </c>
      <c r="F1975" s="163">
        <v>2.46</v>
      </c>
      <c r="G1975" s="167" t="s">
        <v>2730</v>
      </c>
      <c r="H1975" s="175">
        <v>904</v>
      </c>
      <c r="I1975" s="167"/>
      <c r="J1975" s="166" t="s">
        <v>2723</v>
      </c>
      <c r="K1975" s="3"/>
      <c r="L1975" s="3"/>
    </row>
    <row r="1976" spans="1:12" s="15" customFormat="1" x14ac:dyDescent="0.2">
      <c r="A1976" s="106">
        <v>118</v>
      </c>
      <c r="B1976" s="129" t="s">
        <v>150</v>
      </c>
      <c r="C1976" s="167" t="s">
        <v>4252</v>
      </c>
      <c r="D1976" s="167" t="s">
        <v>4157</v>
      </c>
      <c r="E1976" s="175">
        <v>52</v>
      </c>
      <c r="F1976" s="192"/>
      <c r="G1976" s="167"/>
      <c r="H1976" s="175">
        <v>180</v>
      </c>
      <c r="I1976" s="167"/>
      <c r="J1976" s="166" t="s">
        <v>4100</v>
      </c>
      <c r="K1976" s="3"/>
      <c r="L1976" s="3"/>
    </row>
    <row r="1977" spans="1:12" s="15" customFormat="1" x14ac:dyDescent="0.2">
      <c r="A1977" s="106">
        <v>118</v>
      </c>
      <c r="B1977" s="129" t="s">
        <v>151</v>
      </c>
      <c r="C1977" s="167" t="s">
        <v>3032</v>
      </c>
      <c r="D1977" s="167" t="s">
        <v>2793</v>
      </c>
      <c r="E1977" s="191">
        <v>99</v>
      </c>
      <c r="F1977" s="163">
        <v>4.13</v>
      </c>
      <c r="G1977" s="167" t="s">
        <v>2730</v>
      </c>
      <c r="H1977" s="175">
        <v>326</v>
      </c>
      <c r="I1977" s="167"/>
      <c r="J1977" s="166" t="s">
        <v>2723</v>
      </c>
      <c r="K1977" s="3"/>
      <c r="L1977" s="3"/>
    </row>
    <row r="1978" spans="1:12" s="15" customFormat="1" x14ac:dyDescent="0.2">
      <c r="A1978" s="106">
        <v>118</v>
      </c>
      <c r="B1978" s="129" t="s">
        <v>152</v>
      </c>
      <c r="C1978" s="167" t="s">
        <v>3033</v>
      </c>
      <c r="D1978" s="167" t="s">
        <v>2793</v>
      </c>
      <c r="E1978" s="191">
        <v>99</v>
      </c>
      <c r="F1978" s="163">
        <v>4.13</v>
      </c>
      <c r="G1978" s="167" t="s">
        <v>2730</v>
      </c>
      <c r="H1978" s="175">
        <v>496</v>
      </c>
      <c r="I1978" s="167"/>
      <c r="J1978" s="166" t="s">
        <v>2723</v>
      </c>
      <c r="K1978" s="3"/>
      <c r="L1978" s="3"/>
    </row>
    <row r="1979" spans="1:12" s="15" customFormat="1" x14ac:dyDescent="0.2">
      <c r="A1979" s="106">
        <v>118</v>
      </c>
      <c r="B1979" s="129" t="s">
        <v>153</v>
      </c>
      <c r="C1979" s="167" t="s">
        <v>3033</v>
      </c>
      <c r="D1979" s="167" t="s">
        <v>2938</v>
      </c>
      <c r="E1979" s="191">
        <v>59</v>
      </c>
      <c r="F1979" s="163">
        <v>2.46</v>
      </c>
      <c r="G1979" s="167" t="s">
        <v>2730</v>
      </c>
      <c r="H1979" s="175">
        <v>992</v>
      </c>
      <c r="I1979" s="167"/>
      <c r="J1979" s="166" t="s">
        <v>2723</v>
      </c>
      <c r="K1979" s="3"/>
      <c r="L1979" s="3"/>
    </row>
    <row r="1980" spans="1:12" s="15" customFormat="1" x14ac:dyDescent="0.2">
      <c r="A1980" s="106">
        <v>118</v>
      </c>
      <c r="B1980" s="129" t="s">
        <v>154</v>
      </c>
      <c r="C1980" s="167" t="s">
        <v>3033</v>
      </c>
      <c r="D1980" s="167" t="s">
        <v>4157</v>
      </c>
      <c r="E1980" s="175">
        <v>52</v>
      </c>
      <c r="F1980" s="192"/>
      <c r="G1980" s="167"/>
      <c r="H1980" s="175">
        <v>115</v>
      </c>
      <c r="I1980" s="167"/>
      <c r="J1980" s="166" t="s">
        <v>4100</v>
      </c>
      <c r="K1980" s="3"/>
      <c r="L1980" s="3"/>
    </row>
    <row r="1981" spans="1:12" s="15" customFormat="1" x14ac:dyDescent="0.2">
      <c r="A1981" s="106">
        <v>118</v>
      </c>
      <c r="B1981" s="129" t="s">
        <v>155</v>
      </c>
      <c r="C1981" s="167" t="s">
        <v>3034</v>
      </c>
      <c r="D1981" s="167" t="s">
        <v>2793</v>
      </c>
      <c r="E1981" s="191">
        <v>99</v>
      </c>
      <c r="F1981" s="163">
        <v>4.13</v>
      </c>
      <c r="G1981" s="167" t="s">
        <v>2730</v>
      </c>
      <c r="H1981" s="175">
        <v>1079</v>
      </c>
      <c r="I1981" s="167"/>
      <c r="J1981" s="166" t="s">
        <v>2723</v>
      </c>
      <c r="K1981" s="3"/>
      <c r="L1981" s="3"/>
    </row>
    <row r="1982" spans="1:12" s="15" customFormat="1" x14ac:dyDescent="0.2">
      <c r="A1982" s="106">
        <v>118</v>
      </c>
      <c r="B1982" s="129" t="s">
        <v>156</v>
      </c>
      <c r="C1982" s="167" t="s">
        <v>3034</v>
      </c>
      <c r="D1982" s="167" t="s">
        <v>2938</v>
      </c>
      <c r="E1982" s="191">
        <v>59</v>
      </c>
      <c r="F1982" s="163">
        <v>2.46</v>
      </c>
      <c r="G1982" s="167" t="s">
        <v>2730</v>
      </c>
      <c r="H1982" s="175">
        <v>1147</v>
      </c>
      <c r="I1982" s="167"/>
      <c r="J1982" s="166" t="s">
        <v>2723</v>
      </c>
      <c r="K1982" s="3"/>
      <c r="L1982" s="3"/>
    </row>
    <row r="1983" spans="1:12" s="15" customFormat="1" x14ac:dyDescent="0.2">
      <c r="A1983" s="106">
        <v>118</v>
      </c>
      <c r="B1983" s="129" t="s">
        <v>157</v>
      </c>
      <c r="C1983" s="167" t="s">
        <v>3035</v>
      </c>
      <c r="D1983" s="167" t="s">
        <v>2938</v>
      </c>
      <c r="E1983" s="191">
        <v>59</v>
      </c>
      <c r="F1983" s="163">
        <v>2.46</v>
      </c>
      <c r="G1983" s="167" t="s">
        <v>2730</v>
      </c>
      <c r="H1983" s="175">
        <v>1045</v>
      </c>
      <c r="I1983" s="167"/>
      <c r="J1983" s="166" t="s">
        <v>2723</v>
      </c>
      <c r="K1983" s="3"/>
      <c r="L1983" s="3"/>
    </row>
    <row r="1984" spans="1:12" s="15" customFormat="1" x14ac:dyDescent="0.2">
      <c r="A1984" s="106">
        <v>118</v>
      </c>
      <c r="B1984" s="129" t="s">
        <v>158</v>
      </c>
      <c r="C1984" s="167" t="s">
        <v>3036</v>
      </c>
      <c r="D1984" s="167" t="s">
        <v>2793</v>
      </c>
      <c r="E1984" s="191">
        <v>99</v>
      </c>
      <c r="F1984" s="163">
        <v>4.13</v>
      </c>
      <c r="G1984" s="167" t="s">
        <v>2730</v>
      </c>
      <c r="H1984" s="175">
        <v>650</v>
      </c>
      <c r="I1984" s="167"/>
      <c r="J1984" s="166" t="s">
        <v>2723</v>
      </c>
      <c r="K1984" s="3"/>
      <c r="L1984" s="3"/>
    </row>
    <row r="1985" spans="1:12" s="15" customFormat="1" x14ac:dyDescent="0.2">
      <c r="A1985" s="106">
        <v>118</v>
      </c>
      <c r="B1985" s="129" t="s">
        <v>159</v>
      </c>
      <c r="C1985" s="167" t="s">
        <v>3037</v>
      </c>
      <c r="D1985" s="167" t="s">
        <v>2793</v>
      </c>
      <c r="E1985" s="191">
        <v>99</v>
      </c>
      <c r="F1985" s="163">
        <v>4.13</v>
      </c>
      <c r="G1985" s="167" t="s">
        <v>2730</v>
      </c>
      <c r="H1985" s="175">
        <v>136</v>
      </c>
      <c r="I1985" s="167"/>
      <c r="J1985" s="166" t="s">
        <v>2723</v>
      </c>
      <c r="K1985" s="3"/>
      <c r="L1985" s="3"/>
    </row>
    <row r="1986" spans="1:12" s="15" customFormat="1" x14ac:dyDescent="0.2">
      <c r="A1986" s="106">
        <v>118</v>
      </c>
      <c r="B1986" s="129" t="s">
        <v>160</v>
      </c>
      <c r="C1986" s="167" t="s">
        <v>3037</v>
      </c>
      <c r="D1986" s="167" t="s">
        <v>2938</v>
      </c>
      <c r="E1986" s="191">
        <v>59</v>
      </c>
      <c r="F1986" s="163">
        <v>2.46</v>
      </c>
      <c r="G1986" s="167" t="s">
        <v>2730</v>
      </c>
      <c r="H1986" s="175">
        <v>1006</v>
      </c>
      <c r="I1986" s="167"/>
      <c r="J1986" s="166" t="s">
        <v>2723</v>
      </c>
      <c r="K1986" s="3"/>
      <c r="L1986" s="3"/>
    </row>
    <row r="1987" spans="1:12" x14ac:dyDescent="0.2">
      <c r="A1987" s="106">
        <v>118</v>
      </c>
      <c r="B1987" s="129" t="s">
        <v>161</v>
      </c>
      <c r="C1987" s="166" t="s">
        <v>4797</v>
      </c>
      <c r="D1987" s="166" t="s">
        <v>1174</v>
      </c>
      <c r="E1987" s="183">
        <v>55</v>
      </c>
      <c r="F1987" s="188">
        <v>2.2400000000000002</v>
      </c>
      <c r="G1987" s="166"/>
      <c r="H1987" s="183">
        <v>200</v>
      </c>
      <c r="I1987" s="166"/>
      <c r="J1987" s="166" t="s">
        <v>1106</v>
      </c>
    </row>
    <row r="1988" spans="1:12" x14ac:dyDescent="0.2">
      <c r="A1988" s="106">
        <v>118</v>
      </c>
      <c r="B1988" s="129" t="s">
        <v>162</v>
      </c>
      <c r="C1988" s="167" t="s">
        <v>3038</v>
      </c>
      <c r="D1988" s="167" t="s">
        <v>2938</v>
      </c>
      <c r="E1988" s="191">
        <v>59</v>
      </c>
      <c r="F1988" s="163">
        <v>2.46</v>
      </c>
      <c r="G1988" s="167" t="s">
        <v>2730</v>
      </c>
      <c r="H1988" s="175">
        <v>1182</v>
      </c>
      <c r="I1988" s="167"/>
      <c r="J1988" s="166" t="s">
        <v>2723</v>
      </c>
    </row>
    <row r="1989" spans="1:12" x14ac:dyDescent="0.2">
      <c r="A1989" s="106">
        <v>118</v>
      </c>
      <c r="B1989" s="129" t="s">
        <v>163</v>
      </c>
      <c r="C1989" s="167" t="s">
        <v>3038</v>
      </c>
      <c r="D1989" s="167" t="s">
        <v>2793</v>
      </c>
      <c r="E1989" s="191">
        <v>99</v>
      </c>
      <c r="F1989" s="163">
        <v>4.13</v>
      </c>
      <c r="G1989" s="167" t="s">
        <v>2730</v>
      </c>
      <c r="H1989" s="175">
        <v>166</v>
      </c>
      <c r="I1989" s="167"/>
      <c r="J1989" s="166" t="s">
        <v>2723</v>
      </c>
    </row>
    <row r="1990" spans="1:12" x14ac:dyDescent="0.2">
      <c r="A1990" s="106">
        <v>118</v>
      </c>
      <c r="B1990" s="129" t="s">
        <v>164</v>
      </c>
      <c r="C1990" s="166" t="s">
        <v>3039</v>
      </c>
      <c r="D1990" s="166" t="s">
        <v>1174</v>
      </c>
      <c r="E1990" s="183">
        <v>55</v>
      </c>
      <c r="F1990" s="188">
        <v>2.2400000000000002</v>
      </c>
      <c r="G1990" s="166"/>
      <c r="H1990" s="183">
        <v>150</v>
      </c>
      <c r="I1990" s="166"/>
      <c r="J1990" s="166" t="s">
        <v>1106</v>
      </c>
    </row>
    <row r="1991" spans="1:12" x14ac:dyDescent="0.2">
      <c r="A1991" s="106">
        <v>118</v>
      </c>
      <c r="B1991" s="129" t="s">
        <v>165</v>
      </c>
      <c r="C1991" s="167" t="s">
        <v>3039</v>
      </c>
      <c r="D1991" s="167" t="s">
        <v>2938</v>
      </c>
      <c r="E1991" s="191">
        <v>59</v>
      </c>
      <c r="F1991" s="163">
        <v>2.46</v>
      </c>
      <c r="G1991" s="167" t="s">
        <v>2730</v>
      </c>
      <c r="H1991" s="175">
        <v>690</v>
      </c>
      <c r="I1991" s="167"/>
      <c r="J1991" s="166" t="s">
        <v>2723</v>
      </c>
    </row>
    <row r="1992" spans="1:12" x14ac:dyDescent="0.2">
      <c r="A1992" s="106">
        <v>118</v>
      </c>
      <c r="B1992" s="129" t="s">
        <v>166</v>
      </c>
      <c r="C1992" s="167" t="s">
        <v>4253</v>
      </c>
      <c r="D1992" s="167" t="s">
        <v>4106</v>
      </c>
      <c r="E1992" s="175">
        <v>59</v>
      </c>
      <c r="F1992" s="192"/>
      <c r="G1992" s="167"/>
      <c r="H1992" s="175">
        <v>1</v>
      </c>
      <c r="I1992" s="167"/>
      <c r="J1992" s="166" t="s">
        <v>4100</v>
      </c>
    </row>
    <row r="1993" spans="1:12" x14ac:dyDescent="0.2">
      <c r="A1993" s="106">
        <v>118</v>
      </c>
      <c r="B1993" s="129" t="s">
        <v>167</v>
      </c>
      <c r="C1993" s="167" t="s">
        <v>4254</v>
      </c>
      <c r="D1993" s="167" t="s">
        <v>4106</v>
      </c>
      <c r="E1993" s="175">
        <v>59</v>
      </c>
      <c r="F1993" s="192"/>
      <c r="G1993" s="167"/>
      <c r="H1993" s="175">
        <v>110</v>
      </c>
      <c r="I1993" s="167"/>
      <c r="J1993" s="166" t="s">
        <v>4100</v>
      </c>
    </row>
    <row r="1994" spans="1:12" x14ac:dyDescent="0.2">
      <c r="A1994" s="106">
        <v>118</v>
      </c>
      <c r="B1994" s="129" t="s">
        <v>168</v>
      </c>
      <c r="C1994" s="167" t="s">
        <v>4255</v>
      </c>
      <c r="D1994" s="167" t="s">
        <v>4106</v>
      </c>
      <c r="E1994" s="175">
        <v>59</v>
      </c>
      <c r="F1994" s="192"/>
      <c r="G1994" s="167"/>
      <c r="H1994" s="175">
        <v>1</v>
      </c>
      <c r="I1994" s="167"/>
      <c r="J1994" s="166" t="s">
        <v>4100</v>
      </c>
    </row>
    <row r="1995" spans="1:12" x14ac:dyDescent="0.2">
      <c r="A1995" s="106">
        <v>118</v>
      </c>
      <c r="B1995" s="129" t="s">
        <v>169</v>
      </c>
      <c r="C1995" s="168" t="s">
        <v>19</v>
      </c>
      <c r="D1995" s="168" t="s">
        <v>131</v>
      </c>
      <c r="E1995" s="169">
        <v>155</v>
      </c>
      <c r="F1995" s="170">
        <v>6.2</v>
      </c>
      <c r="G1995" s="168"/>
      <c r="H1995" s="165">
        <v>1</v>
      </c>
      <c r="I1995" s="165"/>
      <c r="J1995" s="166" t="s">
        <v>271</v>
      </c>
    </row>
    <row r="1996" spans="1:12" x14ac:dyDescent="0.2">
      <c r="A1996" s="106">
        <v>118</v>
      </c>
      <c r="B1996" s="129" t="s">
        <v>170</v>
      </c>
      <c r="C1996" s="167" t="s">
        <v>19</v>
      </c>
      <c r="D1996" s="167" t="s">
        <v>593</v>
      </c>
      <c r="E1996" s="175">
        <v>159</v>
      </c>
      <c r="F1996" s="173">
        <v>6.5</v>
      </c>
      <c r="G1996" s="167"/>
      <c r="H1996" s="175">
        <v>50</v>
      </c>
      <c r="I1996" s="165"/>
      <c r="J1996" s="174" t="s">
        <v>276</v>
      </c>
    </row>
    <row r="1997" spans="1:12" x14ac:dyDescent="0.2">
      <c r="A1997" s="106">
        <v>118</v>
      </c>
      <c r="B1997" s="129" t="s">
        <v>171</v>
      </c>
      <c r="C1997" s="167" t="s">
        <v>19</v>
      </c>
      <c r="D1997" s="167" t="s">
        <v>320</v>
      </c>
      <c r="E1997" s="175">
        <v>79</v>
      </c>
      <c r="F1997" s="173">
        <v>3.2</v>
      </c>
      <c r="G1997" s="167"/>
      <c r="H1997" s="175">
        <v>300</v>
      </c>
      <c r="I1997" s="165"/>
      <c r="J1997" s="174" t="s">
        <v>276</v>
      </c>
    </row>
    <row r="1998" spans="1:12" x14ac:dyDescent="0.2">
      <c r="A1998" s="106">
        <v>118</v>
      </c>
      <c r="B1998" s="129" t="s">
        <v>172</v>
      </c>
      <c r="C1998" s="167" t="s">
        <v>19</v>
      </c>
      <c r="D1998" s="167" t="s">
        <v>2739</v>
      </c>
      <c r="E1998" s="191">
        <v>79</v>
      </c>
      <c r="F1998" s="163">
        <v>3.29</v>
      </c>
      <c r="G1998" s="167" t="s">
        <v>2730</v>
      </c>
      <c r="H1998" s="175">
        <v>4161</v>
      </c>
      <c r="I1998" s="167"/>
      <c r="J1998" s="166" t="s">
        <v>2723</v>
      </c>
    </row>
    <row r="1999" spans="1:12" x14ac:dyDescent="0.2">
      <c r="A1999" s="106">
        <v>118</v>
      </c>
      <c r="B1999" s="129" t="s">
        <v>173</v>
      </c>
      <c r="C1999" s="167" t="s">
        <v>19</v>
      </c>
      <c r="D1999" s="167" t="s">
        <v>2732</v>
      </c>
      <c r="E1999" s="191">
        <v>139</v>
      </c>
      <c r="F1999" s="163">
        <v>5.79</v>
      </c>
      <c r="G1999" s="167" t="s">
        <v>2730</v>
      </c>
      <c r="H1999" s="175">
        <v>209</v>
      </c>
      <c r="I1999" s="167"/>
      <c r="J1999" s="166" t="s">
        <v>2723</v>
      </c>
    </row>
    <row r="2000" spans="1:12" x14ac:dyDescent="0.2">
      <c r="A2000" s="106">
        <v>118</v>
      </c>
      <c r="B2000" s="129" t="s">
        <v>174</v>
      </c>
      <c r="C2000" s="167" t="s">
        <v>19</v>
      </c>
      <c r="D2000" s="167" t="s">
        <v>2751</v>
      </c>
      <c r="E2000" s="191">
        <v>49</v>
      </c>
      <c r="F2000" s="163">
        <v>2.04</v>
      </c>
      <c r="G2000" s="167" t="s">
        <v>2730</v>
      </c>
      <c r="H2000" s="175">
        <v>558</v>
      </c>
      <c r="I2000" s="167"/>
      <c r="J2000" s="166" t="s">
        <v>2723</v>
      </c>
    </row>
    <row r="2001" spans="1:10" x14ac:dyDescent="0.2">
      <c r="A2001" s="106">
        <v>118</v>
      </c>
      <c r="B2001" s="129" t="s">
        <v>175</v>
      </c>
      <c r="C2001" s="166" t="s">
        <v>4256</v>
      </c>
      <c r="D2001" s="166" t="s">
        <v>1381</v>
      </c>
      <c r="E2001" s="183">
        <v>1800</v>
      </c>
      <c r="F2001" s="188">
        <v>73.47</v>
      </c>
      <c r="G2001" s="166"/>
      <c r="H2001" s="183">
        <v>30</v>
      </c>
      <c r="I2001" s="166"/>
      <c r="J2001" s="166" t="s">
        <v>1106</v>
      </c>
    </row>
    <row r="2002" spans="1:10" x14ac:dyDescent="0.2">
      <c r="A2002" s="106">
        <v>118</v>
      </c>
      <c r="B2002" s="129" t="s">
        <v>176</v>
      </c>
      <c r="C2002" s="166" t="s">
        <v>4256</v>
      </c>
      <c r="D2002" s="166" t="s">
        <v>1382</v>
      </c>
      <c r="E2002" s="183">
        <v>820</v>
      </c>
      <c r="F2002" s="188">
        <v>33.47</v>
      </c>
      <c r="G2002" s="166"/>
      <c r="H2002" s="183">
        <v>30</v>
      </c>
      <c r="I2002" s="166"/>
      <c r="J2002" s="166" t="s">
        <v>1106</v>
      </c>
    </row>
    <row r="2003" spans="1:10" x14ac:dyDescent="0.2">
      <c r="A2003" s="106">
        <v>118</v>
      </c>
      <c r="B2003" s="129" t="s">
        <v>177</v>
      </c>
      <c r="C2003" s="167" t="s">
        <v>4256</v>
      </c>
      <c r="D2003" s="167" t="s">
        <v>3605</v>
      </c>
      <c r="E2003" s="191">
        <v>1250</v>
      </c>
      <c r="F2003" s="192"/>
      <c r="G2003" s="167"/>
      <c r="H2003" s="175">
        <v>20</v>
      </c>
      <c r="I2003" s="167"/>
      <c r="J2003" s="166" t="s">
        <v>3515</v>
      </c>
    </row>
    <row r="2004" spans="1:10" x14ac:dyDescent="0.2">
      <c r="A2004" s="106">
        <v>118</v>
      </c>
      <c r="B2004" s="129" t="s">
        <v>178</v>
      </c>
      <c r="C2004" s="167" t="s">
        <v>4256</v>
      </c>
      <c r="D2004" s="167" t="s">
        <v>4257</v>
      </c>
      <c r="E2004" s="175">
        <v>1450</v>
      </c>
      <c r="F2004" s="192"/>
      <c r="G2004" s="167" t="s">
        <v>4123</v>
      </c>
      <c r="H2004" s="175">
        <v>55</v>
      </c>
      <c r="I2004" s="167"/>
      <c r="J2004" s="166" t="s">
        <v>4100</v>
      </c>
    </row>
    <row r="2005" spans="1:10" x14ac:dyDescent="0.2">
      <c r="A2005" s="106">
        <v>118</v>
      </c>
      <c r="B2005" s="129" t="s">
        <v>179</v>
      </c>
      <c r="C2005" s="189" t="s">
        <v>4885</v>
      </c>
      <c r="D2005" s="189" t="s">
        <v>1732</v>
      </c>
      <c r="E2005" s="185">
        <v>150</v>
      </c>
      <c r="F2005" s="189"/>
      <c r="G2005" s="189"/>
      <c r="H2005" s="175">
        <v>40</v>
      </c>
      <c r="I2005" s="167"/>
      <c r="J2005" s="166" t="s">
        <v>1678</v>
      </c>
    </row>
    <row r="2006" spans="1:10" x14ac:dyDescent="0.2">
      <c r="A2006" s="106">
        <v>118</v>
      </c>
      <c r="B2006" s="129" t="s">
        <v>180</v>
      </c>
      <c r="C2006" s="167" t="s">
        <v>4923</v>
      </c>
      <c r="D2006" s="167" t="s">
        <v>1783</v>
      </c>
      <c r="E2006" s="167">
        <v>35</v>
      </c>
      <c r="F2006" s="192"/>
      <c r="G2006" s="167" t="s">
        <v>1821</v>
      </c>
      <c r="H2006" s="167">
        <v>12500</v>
      </c>
      <c r="I2006" s="167"/>
      <c r="J2006" s="166" t="s">
        <v>1777</v>
      </c>
    </row>
    <row r="2007" spans="1:10" x14ac:dyDescent="0.2">
      <c r="A2007" s="106">
        <v>118</v>
      </c>
      <c r="B2007" s="129" t="s">
        <v>181</v>
      </c>
      <c r="C2007" s="167" t="s">
        <v>5086</v>
      </c>
      <c r="D2007" s="167" t="s">
        <v>1962</v>
      </c>
      <c r="E2007" s="175">
        <v>95</v>
      </c>
      <c r="F2007" s="163">
        <v>3.8</v>
      </c>
      <c r="G2007" s="167"/>
      <c r="H2007" s="175">
        <v>250</v>
      </c>
      <c r="I2007" s="167"/>
      <c r="J2007" s="166" t="s">
        <v>1957</v>
      </c>
    </row>
    <row r="2008" spans="1:10" x14ac:dyDescent="0.2">
      <c r="A2008" s="106">
        <v>118</v>
      </c>
      <c r="B2008" s="129" t="s">
        <v>182</v>
      </c>
      <c r="C2008" s="167" t="s">
        <v>4924</v>
      </c>
      <c r="D2008" s="167" t="s">
        <v>1787</v>
      </c>
      <c r="E2008" s="167">
        <v>73</v>
      </c>
      <c r="F2008" s="192"/>
      <c r="G2008" s="167" t="s">
        <v>1821</v>
      </c>
      <c r="H2008" s="167">
        <v>450</v>
      </c>
      <c r="I2008" s="167"/>
      <c r="J2008" s="166" t="s">
        <v>1777</v>
      </c>
    </row>
    <row r="2009" spans="1:10" x14ac:dyDescent="0.2">
      <c r="A2009" s="106">
        <v>118</v>
      </c>
      <c r="B2009" s="129" t="s">
        <v>183</v>
      </c>
      <c r="C2009" s="184" t="s">
        <v>4692</v>
      </c>
      <c r="D2009" s="184" t="s">
        <v>993</v>
      </c>
      <c r="E2009" s="185">
        <v>150</v>
      </c>
      <c r="F2009" s="186"/>
      <c r="G2009" s="186"/>
      <c r="H2009" s="183">
        <v>100</v>
      </c>
      <c r="I2009" s="181"/>
      <c r="J2009" s="174" t="s">
        <v>964</v>
      </c>
    </row>
    <row r="2010" spans="1:10" x14ac:dyDescent="0.2">
      <c r="A2010" s="106">
        <v>118</v>
      </c>
      <c r="B2010" s="129" t="s">
        <v>184</v>
      </c>
      <c r="C2010" s="167" t="s">
        <v>4564</v>
      </c>
      <c r="D2010" s="167" t="s">
        <v>320</v>
      </c>
      <c r="E2010" s="175">
        <v>159</v>
      </c>
      <c r="F2010" s="173">
        <v>6.5</v>
      </c>
      <c r="G2010" s="167" t="s">
        <v>291</v>
      </c>
      <c r="H2010" s="175">
        <v>200</v>
      </c>
      <c r="I2010" s="165"/>
      <c r="J2010" s="174" t="s">
        <v>276</v>
      </c>
    </row>
    <row r="2011" spans="1:10" x14ac:dyDescent="0.2">
      <c r="A2011" s="106">
        <v>118</v>
      </c>
      <c r="B2011" s="129" t="s">
        <v>185</v>
      </c>
      <c r="C2011" s="184" t="s">
        <v>4693</v>
      </c>
      <c r="D2011" s="184" t="s">
        <v>993</v>
      </c>
      <c r="E2011" s="185">
        <v>150</v>
      </c>
      <c r="F2011" s="186"/>
      <c r="G2011" s="186"/>
      <c r="H2011" s="183">
        <v>300</v>
      </c>
      <c r="I2011" s="181"/>
      <c r="J2011" s="174" t="s">
        <v>964</v>
      </c>
    </row>
    <row r="2012" spans="1:10" x14ac:dyDescent="0.2">
      <c r="A2012" s="106">
        <v>118</v>
      </c>
      <c r="B2012" s="129" t="s">
        <v>186</v>
      </c>
      <c r="C2012" s="167" t="s">
        <v>4925</v>
      </c>
      <c r="D2012" s="167" t="s">
        <v>1783</v>
      </c>
      <c r="E2012" s="167">
        <v>27</v>
      </c>
      <c r="F2012" s="192"/>
      <c r="G2012" s="167" t="s">
        <v>1824</v>
      </c>
      <c r="H2012" s="167">
        <v>6000</v>
      </c>
      <c r="I2012" s="167"/>
      <c r="J2012" s="166" t="s">
        <v>1777</v>
      </c>
    </row>
    <row r="2013" spans="1:10" x14ac:dyDescent="0.2">
      <c r="A2013" s="106">
        <v>118</v>
      </c>
      <c r="B2013" s="129" t="s">
        <v>187</v>
      </c>
      <c r="C2013" s="167" t="s">
        <v>4925</v>
      </c>
      <c r="D2013" s="167" t="s">
        <v>1794</v>
      </c>
      <c r="E2013" s="167">
        <v>89</v>
      </c>
      <c r="F2013" s="192"/>
      <c r="G2013" s="167" t="s">
        <v>1824</v>
      </c>
      <c r="H2013" s="167">
        <v>150</v>
      </c>
      <c r="I2013" s="167"/>
      <c r="J2013" s="166" t="s">
        <v>1777</v>
      </c>
    </row>
    <row r="2014" spans="1:10" x14ac:dyDescent="0.2">
      <c r="A2014" s="106">
        <v>118</v>
      </c>
      <c r="B2014" s="129" t="s">
        <v>188</v>
      </c>
      <c r="C2014" s="167" t="s">
        <v>4925</v>
      </c>
      <c r="D2014" s="167" t="s">
        <v>1787</v>
      </c>
      <c r="E2014" s="167">
        <v>63</v>
      </c>
      <c r="F2014" s="192"/>
      <c r="G2014" s="167" t="s">
        <v>1824</v>
      </c>
      <c r="H2014" s="167">
        <v>800</v>
      </c>
      <c r="I2014" s="167"/>
      <c r="J2014" s="166" t="s">
        <v>1777</v>
      </c>
    </row>
    <row r="2015" spans="1:10" x14ac:dyDescent="0.2">
      <c r="A2015" s="106">
        <v>118</v>
      </c>
      <c r="B2015" s="129" t="s">
        <v>189</v>
      </c>
      <c r="C2015" s="167" t="s">
        <v>4926</v>
      </c>
      <c r="D2015" s="167" t="s">
        <v>1787</v>
      </c>
      <c r="E2015" s="167">
        <v>63</v>
      </c>
      <c r="F2015" s="192"/>
      <c r="G2015" s="167" t="s">
        <v>1824</v>
      </c>
      <c r="H2015" s="167">
        <v>400</v>
      </c>
      <c r="I2015" s="167"/>
      <c r="J2015" s="166" t="s">
        <v>1777</v>
      </c>
    </row>
    <row r="2016" spans="1:10" x14ac:dyDescent="0.2">
      <c r="A2016" s="106">
        <v>118</v>
      </c>
      <c r="B2016" s="129" t="s">
        <v>190</v>
      </c>
      <c r="C2016" s="167" t="s">
        <v>4926</v>
      </c>
      <c r="D2016" s="167" t="s">
        <v>1783</v>
      </c>
      <c r="E2016" s="167">
        <v>27</v>
      </c>
      <c r="F2016" s="192"/>
      <c r="G2016" s="167" t="s">
        <v>1824</v>
      </c>
      <c r="H2016" s="167">
        <v>3500</v>
      </c>
      <c r="I2016" s="167"/>
      <c r="J2016" s="166" t="s">
        <v>1777</v>
      </c>
    </row>
    <row r="2017" spans="1:10" x14ac:dyDescent="0.2">
      <c r="A2017" s="106">
        <v>118</v>
      </c>
      <c r="B2017" s="129" t="s">
        <v>191</v>
      </c>
      <c r="C2017" s="189" t="s">
        <v>3916</v>
      </c>
      <c r="D2017" s="189" t="s">
        <v>3917</v>
      </c>
      <c r="E2017" s="185">
        <v>39</v>
      </c>
      <c r="F2017" s="186"/>
      <c r="G2017" s="189"/>
      <c r="H2017" s="191">
        <v>50</v>
      </c>
      <c r="I2017" s="167"/>
      <c r="J2017" s="166" t="s">
        <v>3859</v>
      </c>
    </row>
    <row r="2018" spans="1:10" x14ac:dyDescent="0.2">
      <c r="A2018" s="106">
        <v>118</v>
      </c>
      <c r="B2018" s="129" t="s">
        <v>192</v>
      </c>
      <c r="C2018" s="189" t="s">
        <v>3918</v>
      </c>
      <c r="D2018" s="189" t="s">
        <v>3795</v>
      </c>
      <c r="E2018" s="185">
        <v>39</v>
      </c>
      <c r="F2018" s="186">
        <v>1.5</v>
      </c>
      <c r="G2018" s="189"/>
      <c r="H2018" s="191">
        <v>50</v>
      </c>
      <c r="I2018" s="167"/>
      <c r="J2018" s="166" t="s">
        <v>3859</v>
      </c>
    </row>
    <row r="2019" spans="1:10" x14ac:dyDescent="0.2">
      <c r="A2019" s="106">
        <v>118</v>
      </c>
      <c r="B2019" s="129" t="s">
        <v>193</v>
      </c>
      <c r="C2019" s="167" t="s">
        <v>2334</v>
      </c>
      <c r="D2019" s="167" t="s">
        <v>2130</v>
      </c>
      <c r="E2019" s="191">
        <v>155</v>
      </c>
      <c r="F2019" s="163">
        <v>6.46</v>
      </c>
      <c r="G2019" s="167"/>
      <c r="H2019" s="191">
        <v>15</v>
      </c>
      <c r="I2019" s="167"/>
      <c r="J2019" s="166" t="s">
        <v>2115</v>
      </c>
    </row>
    <row r="2020" spans="1:10" x14ac:dyDescent="0.2">
      <c r="A2020" s="106">
        <v>118</v>
      </c>
      <c r="B2020" s="129" t="s">
        <v>194</v>
      </c>
      <c r="C2020" s="167" t="s">
        <v>4258</v>
      </c>
      <c r="D2020" s="167" t="s">
        <v>4108</v>
      </c>
      <c r="E2020" s="175">
        <v>65</v>
      </c>
      <c r="F2020" s="192"/>
      <c r="G2020" s="167"/>
      <c r="H2020" s="175">
        <v>250</v>
      </c>
      <c r="I2020" s="167"/>
      <c r="J2020" s="166" t="s">
        <v>4100</v>
      </c>
    </row>
    <row r="2021" spans="1:10" x14ac:dyDescent="0.2">
      <c r="A2021" s="106">
        <v>118</v>
      </c>
      <c r="B2021" s="129" t="s">
        <v>195</v>
      </c>
      <c r="C2021" s="167" t="s">
        <v>598</v>
      </c>
      <c r="D2021" s="167" t="s">
        <v>599</v>
      </c>
      <c r="E2021" s="175">
        <v>119</v>
      </c>
      <c r="F2021" s="173">
        <v>4.8</v>
      </c>
      <c r="G2021" s="167"/>
      <c r="H2021" s="175">
        <v>50</v>
      </c>
      <c r="I2021" s="165"/>
      <c r="J2021" s="174" t="s">
        <v>276</v>
      </c>
    </row>
    <row r="2022" spans="1:10" x14ac:dyDescent="0.2">
      <c r="A2022" s="106">
        <v>118</v>
      </c>
      <c r="B2022" s="129" t="s">
        <v>196</v>
      </c>
      <c r="C2022" s="189" t="s">
        <v>598</v>
      </c>
      <c r="D2022" s="189" t="s">
        <v>3920</v>
      </c>
      <c r="E2022" s="185">
        <v>44</v>
      </c>
      <c r="F2022" s="186"/>
      <c r="G2022" s="189"/>
      <c r="H2022" s="191">
        <v>100</v>
      </c>
      <c r="I2022" s="167"/>
      <c r="J2022" s="166" t="s">
        <v>3859</v>
      </c>
    </row>
    <row r="2023" spans="1:10" x14ac:dyDescent="0.2">
      <c r="A2023" s="106">
        <v>118</v>
      </c>
      <c r="B2023" s="129" t="s">
        <v>197</v>
      </c>
      <c r="C2023" s="189" t="s">
        <v>3921</v>
      </c>
      <c r="D2023" s="189" t="s">
        <v>3920</v>
      </c>
      <c r="E2023" s="185">
        <v>39</v>
      </c>
      <c r="F2023" s="186"/>
      <c r="G2023" s="189"/>
      <c r="H2023" s="191">
        <v>200</v>
      </c>
      <c r="I2023" s="167"/>
      <c r="J2023" s="166" t="s">
        <v>3859</v>
      </c>
    </row>
    <row r="2024" spans="1:10" x14ac:dyDescent="0.2">
      <c r="A2024" s="106">
        <v>118</v>
      </c>
      <c r="B2024" s="129" t="s">
        <v>198</v>
      </c>
      <c r="C2024" s="166" t="s">
        <v>1383</v>
      </c>
      <c r="D2024" s="166" t="s">
        <v>1129</v>
      </c>
      <c r="E2024" s="183">
        <v>25</v>
      </c>
      <c r="F2024" s="188">
        <v>1.02</v>
      </c>
      <c r="G2024" s="166"/>
      <c r="H2024" s="183">
        <v>150</v>
      </c>
      <c r="I2024" s="166"/>
      <c r="J2024" s="166" t="s">
        <v>1106</v>
      </c>
    </row>
    <row r="2025" spans="1:10" x14ac:dyDescent="0.2">
      <c r="A2025" s="106">
        <v>118</v>
      </c>
      <c r="B2025" s="129" t="s">
        <v>32</v>
      </c>
      <c r="C2025" s="167" t="s">
        <v>1651</v>
      </c>
      <c r="D2025" s="167" t="s">
        <v>1652</v>
      </c>
      <c r="E2025" s="175">
        <v>35</v>
      </c>
      <c r="F2025" s="163">
        <v>1.51</v>
      </c>
      <c r="G2025" s="167"/>
      <c r="H2025" s="191">
        <v>300</v>
      </c>
      <c r="I2025" s="167"/>
      <c r="J2025" s="166" t="s">
        <v>1598</v>
      </c>
    </row>
    <row r="2026" spans="1:10" x14ac:dyDescent="0.2">
      <c r="A2026" s="106">
        <v>118</v>
      </c>
      <c r="B2026" s="129" t="s">
        <v>199</v>
      </c>
      <c r="C2026" s="167" t="s">
        <v>1651</v>
      </c>
      <c r="D2026" s="167" t="s">
        <v>2335</v>
      </c>
      <c r="E2026" s="191">
        <v>22</v>
      </c>
      <c r="F2026" s="163">
        <v>0.92</v>
      </c>
      <c r="G2026" s="167" t="s">
        <v>2336</v>
      </c>
      <c r="H2026" s="191">
        <v>2500</v>
      </c>
      <c r="I2026" s="167"/>
      <c r="J2026" s="166" t="s">
        <v>2115</v>
      </c>
    </row>
    <row r="2027" spans="1:10" x14ac:dyDescent="0.2">
      <c r="A2027" s="106">
        <v>118</v>
      </c>
      <c r="B2027" s="129" t="s">
        <v>200</v>
      </c>
      <c r="C2027" s="167" t="s">
        <v>1651</v>
      </c>
      <c r="D2027" s="167" t="s">
        <v>3606</v>
      </c>
      <c r="E2027" s="191">
        <v>20</v>
      </c>
      <c r="F2027" s="192"/>
      <c r="G2027" s="167"/>
      <c r="H2027" s="175">
        <v>1000</v>
      </c>
      <c r="I2027" s="167"/>
      <c r="J2027" s="166" t="s">
        <v>3515</v>
      </c>
    </row>
    <row r="2028" spans="1:10" x14ac:dyDescent="0.2">
      <c r="A2028" s="106">
        <v>118</v>
      </c>
      <c r="B2028" s="129" t="s">
        <v>201</v>
      </c>
      <c r="C2028" s="167" t="s">
        <v>4259</v>
      </c>
      <c r="D2028" s="167" t="s">
        <v>298</v>
      </c>
      <c r="E2028" s="175">
        <v>36</v>
      </c>
      <c r="F2028" s="173">
        <v>1.5</v>
      </c>
      <c r="G2028" s="167"/>
      <c r="H2028" s="175">
        <v>500</v>
      </c>
      <c r="I2028" s="165"/>
      <c r="J2028" s="174" t="s">
        <v>276</v>
      </c>
    </row>
    <row r="2029" spans="1:10" x14ac:dyDescent="0.2">
      <c r="A2029" s="106">
        <v>118</v>
      </c>
      <c r="B2029" s="129" t="s">
        <v>202</v>
      </c>
      <c r="C2029" s="167" t="s">
        <v>4259</v>
      </c>
      <c r="D2029" s="167" t="s">
        <v>1652</v>
      </c>
      <c r="E2029" s="175">
        <v>35</v>
      </c>
      <c r="F2029" s="163">
        <v>1.51</v>
      </c>
      <c r="G2029" s="167"/>
      <c r="H2029" s="191">
        <v>300</v>
      </c>
      <c r="I2029" s="167"/>
      <c r="J2029" s="166" t="s">
        <v>1598</v>
      </c>
    </row>
    <row r="2030" spans="1:10" x14ac:dyDescent="0.2">
      <c r="A2030" s="106">
        <v>118</v>
      </c>
      <c r="B2030" s="129" t="s">
        <v>203</v>
      </c>
      <c r="C2030" s="167" t="s">
        <v>4259</v>
      </c>
      <c r="D2030" s="167" t="s">
        <v>4237</v>
      </c>
      <c r="E2030" s="175">
        <v>25</v>
      </c>
      <c r="F2030" s="192"/>
      <c r="G2030" s="167"/>
      <c r="H2030" s="175">
        <v>858</v>
      </c>
      <c r="I2030" s="167"/>
      <c r="J2030" s="166" t="s">
        <v>4100</v>
      </c>
    </row>
    <row r="2031" spans="1:10" x14ac:dyDescent="0.2">
      <c r="A2031" s="106">
        <v>118</v>
      </c>
      <c r="B2031" s="129" t="s">
        <v>204</v>
      </c>
      <c r="C2031" s="166" t="s">
        <v>1384</v>
      </c>
      <c r="D2031" s="166" t="s">
        <v>1385</v>
      </c>
      <c r="E2031" s="183">
        <v>22</v>
      </c>
      <c r="F2031" s="188">
        <v>0.9</v>
      </c>
      <c r="G2031" s="166"/>
      <c r="H2031" s="183">
        <v>1000</v>
      </c>
      <c r="I2031" s="166"/>
      <c r="J2031" s="166" t="s">
        <v>1106</v>
      </c>
    </row>
    <row r="2032" spans="1:10" x14ac:dyDescent="0.2">
      <c r="A2032" s="106">
        <v>118</v>
      </c>
      <c r="B2032" s="129" t="s">
        <v>205</v>
      </c>
      <c r="C2032" s="166" t="s">
        <v>1386</v>
      </c>
      <c r="D2032" s="166" t="s">
        <v>1174</v>
      </c>
      <c r="E2032" s="183">
        <v>55</v>
      </c>
      <c r="F2032" s="188">
        <v>2.2400000000000002</v>
      </c>
      <c r="G2032" s="166"/>
      <c r="H2032" s="183">
        <v>200</v>
      </c>
      <c r="I2032" s="166"/>
      <c r="J2032" s="166" t="s">
        <v>1106</v>
      </c>
    </row>
    <row r="2033" spans="1:10" x14ac:dyDescent="0.2">
      <c r="A2033" s="106">
        <v>118</v>
      </c>
      <c r="B2033" s="129" t="s">
        <v>206</v>
      </c>
      <c r="C2033" s="167" t="s">
        <v>4260</v>
      </c>
      <c r="D2033" s="167" t="s">
        <v>4157</v>
      </c>
      <c r="E2033" s="175">
        <v>52</v>
      </c>
      <c r="F2033" s="192"/>
      <c r="G2033" s="167"/>
      <c r="H2033" s="175">
        <v>160</v>
      </c>
      <c r="I2033" s="167"/>
      <c r="J2033" s="166" t="s">
        <v>4100</v>
      </c>
    </row>
    <row r="2034" spans="1:10" x14ac:dyDescent="0.2">
      <c r="A2034" s="106">
        <v>118</v>
      </c>
      <c r="B2034" s="129" t="s">
        <v>207</v>
      </c>
      <c r="C2034" s="166" t="s">
        <v>4798</v>
      </c>
      <c r="D2034" s="166" t="s">
        <v>1174</v>
      </c>
      <c r="E2034" s="183">
        <v>55</v>
      </c>
      <c r="F2034" s="188">
        <v>2.2400000000000002</v>
      </c>
      <c r="G2034" s="166"/>
      <c r="H2034" s="183">
        <v>200</v>
      </c>
      <c r="I2034" s="166"/>
      <c r="J2034" s="166" t="s">
        <v>1106</v>
      </c>
    </row>
    <row r="2035" spans="1:10" x14ac:dyDescent="0.2">
      <c r="A2035" s="106">
        <v>118</v>
      </c>
      <c r="B2035" s="129" t="s">
        <v>208</v>
      </c>
      <c r="C2035" s="167" t="s">
        <v>3040</v>
      </c>
      <c r="D2035" s="167" t="s">
        <v>2793</v>
      </c>
      <c r="E2035" s="191">
        <v>99</v>
      </c>
      <c r="F2035" s="163">
        <v>4.13</v>
      </c>
      <c r="G2035" s="167" t="s">
        <v>2730</v>
      </c>
      <c r="H2035" s="175">
        <v>287</v>
      </c>
      <c r="I2035" s="167"/>
      <c r="J2035" s="166" t="s">
        <v>2723</v>
      </c>
    </row>
    <row r="2036" spans="1:10" x14ac:dyDescent="0.2">
      <c r="A2036" s="106">
        <v>118</v>
      </c>
      <c r="B2036" s="129" t="s">
        <v>209</v>
      </c>
      <c r="C2036" s="166" t="s">
        <v>3041</v>
      </c>
      <c r="D2036" s="166" t="s">
        <v>1174</v>
      </c>
      <c r="E2036" s="183">
        <v>55</v>
      </c>
      <c r="F2036" s="188">
        <v>2.2400000000000002</v>
      </c>
      <c r="G2036" s="166"/>
      <c r="H2036" s="183">
        <v>200</v>
      </c>
      <c r="I2036" s="166"/>
      <c r="J2036" s="166" t="s">
        <v>1106</v>
      </c>
    </row>
    <row r="2037" spans="1:10" x14ac:dyDescent="0.2">
      <c r="A2037" s="106">
        <v>118</v>
      </c>
      <c r="B2037" s="129" t="s">
        <v>210</v>
      </c>
      <c r="C2037" s="167" t="s">
        <v>3041</v>
      </c>
      <c r="D2037" s="167" t="s">
        <v>2793</v>
      </c>
      <c r="E2037" s="191">
        <v>99</v>
      </c>
      <c r="F2037" s="163">
        <v>4.13</v>
      </c>
      <c r="G2037" s="167" t="s">
        <v>2730</v>
      </c>
      <c r="H2037" s="175">
        <v>292</v>
      </c>
      <c r="I2037" s="167"/>
      <c r="J2037" s="166" t="s">
        <v>2723</v>
      </c>
    </row>
    <row r="2038" spans="1:10" x14ac:dyDescent="0.2">
      <c r="A2038" s="106">
        <v>118</v>
      </c>
      <c r="B2038" s="129" t="s">
        <v>211</v>
      </c>
      <c r="C2038" s="167" t="s">
        <v>3041</v>
      </c>
      <c r="D2038" s="167" t="s">
        <v>2938</v>
      </c>
      <c r="E2038" s="191">
        <v>59</v>
      </c>
      <c r="F2038" s="163">
        <v>2.46</v>
      </c>
      <c r="G2038" s="167" t="s">
        <v>2730</v>
      </c>
      <c r="H2038" s="175">
        <v>975</v>
      </c>
      <c r="I2038" s="167"/>
      <c r="J2038" s="166" t="s">
        <v>2723</v>
      </c>
    </row>
    <row r="2039" spans="1:10" x14ac:dyDescent="0.2">
      <c r="A2039" s="106">
        <v>118</v>
      </c>
      <c r="B2039" s="129" t="s">
        <v>212</v>
      </c>
      <c r="C2039" s="167" t="s">
        <v>3041</v>
      </c>
      <c r="D2039" s="167" t="s">
        <v>4157</v>
      </c>
      <c r="E2039" s="175">
        <v>52</v>
      </c>
      <c r="F2039" s="192"/>
      <c r="G2039" s="167"/>
      <c r="H2039" s="175">
        <v>70</v>
      </c>
      <c r="I2039" s="167"/>
      <c r="J2039" s="166" t="s">
        <v>4100</v>
      </c>
    </row>
    <row r="2040" spans="1:10" x14ac:dyDescent="0.2">
      <c r="A2040" s="106">
        <v>118</v>
      </c>
      <c r="B2040" s="129" t="s">
        <v>213</v>
      </c>
      <c r="C2040" s="167" t="s">
        <v>3042</v>
      </c>
      <c r="D2040" s="167" t="s">
        <v>2938</v>
      </c>
      <c r="E2040" s="191">
        <v>59</v>
      </c>
      <c r="F2040" s="163">
        <v>2.46</v>
      </c>
      <c r="G2040" s="167" t="s">
        <v>2730</v>
      </c>
      <c r="H2040" s="175">
        <v>976</v>
      </c>
      <c r="I2040" s="167"/>
      <c r="J2040" s="166" t="s">
        <v>2723</v>
      </c>
    </row>
    <row r="2041" spans="1:10" x14ac:dyDescent="0.2">
      <c r="A2041" s="106">
        <v>118</v>
      </c>
      <c r="B2041" s="129" t="s">
        <v>214</v>
      </c>
      <c r="C2041" s="167" t="s">
        <v>3042</v>
      </c>
      <c r="D2041" s="167" t="s">
        <v>2793</v>
      </c>
      <c r="E2041" s="191">
        <v>99</v>
      </c>
      <c r="F2041" s="163">
        <v>4.13</v>
      </c>
      <c r="G2041" s="167" t="s">
        <v>2730</v>
      </c>
      <c r="H2041" s="175">
        <v>873</v>
      </c>
      <c r="I2041" s="167"/>
      <c r="J2041" s="166" t="s">
        <v>2723</v>
      </c>
    </row>
    <row r="2042" spans="1:10" x14ac:dyDescent="0.2">
      <c r="A2042" s="106">
        <v>118</v>
      </c>
      <c r="B2042" s="129" t="s">
        <v>215</v>
      </c>
      <c r="C2042" s="167" t="s">
        <v>3042</v>
      </c>
      <c r="D2042" s="167" t="s">
        <v>4157</v>
      </c>
      <c r="E2042" s="175">
        <v>52</v>
      </c>
      <c r="F2042" s="192"/>
      <c r="G2042" s="167"/>
      <c r="H2042" s="175">
        <v>300</v>
      </c>
      <c r="I2042" s="167"/>
      <c r="J2042" s="166" t="s">
        <v>4100</v>
      </c>
    </row>
    <row r="2043" spans="1:10" x14ac:dyDescent="0.2">
      <c r="A2043" s="106">
        <v>118</v>
      </c>
      <c r="B2043" s="129" t="s">
        <v>216</v>
      </c>
      <c r="C2043" s="167" t="s">
        <v>3043</v>
      </c>
      <c r="D2043" s="167" t="s">
        <v>2793</v>
      </c>
      <c r="E2043" s="191">
        <v>99</v>
      </c>
      <c r="F2043" s="163">
        <v>4.13</v>
      </c>
      <c r="G2043" s="167" t="s">
        <v>2730</v>
      </c>
      <c r="H2043" s="175">
        <v>550</v>
      </c>
      <c r="I2043" s="167"/>
      <c r="J2043" s="166" t="s">
        <v>2723</v>
      </c>
    </row>
    <row r="2044" spans="1:10" x14ac:dyDescent="0.2">
      <c r="A2044" s="106">
        <v>118</v>
      </c>
      <c r="B2044" s="129" t="s">
        <v>217</v>
      </c>
      <c r="C2044" s="166" t="s">
        <v>1387</v>
      </c>
      <c r="D2044" s="166" t="s">
        <v>1174</v>
      </c>
      <c r="E2044" s="183">
        <v>55</v>
      </c>
      <c r="F2044" s="188">
        <v>2.2400000000000002</v>
      </c>
      <c r="G2044" s="166"/>
      <c r="H2044" s="183">
        <v>200</v>
      </c>
      <c r="I2044" s="166"/>
      <c r="J2044" s="166" t="s">
        <v>1106</v>
      </c>
    </row>
    <row r="2045" spans="1:10" x14ac:dyDescent="0.2">
      <c r="A2045" s="106">
        <v>118</v>
      </c>
      <c r="B2045" s="129" t="s">
        <v>218</v>
      </c>
      <c r="C2045" s="167" t="s">
        <v>1387</v>
      </c>
      <c r="D2045" s="167" t="s">
        <v>4157</v>
      </c>
      <c r="E2045" s="175">
        <v>52</v>
      </c>
      <c r="F2045" s="192"/>
      <c r="G2045" s="167"/>
      <c r="H2045" s="175">
        <v>200</v>
      </c>
      <c r="I2045" s="167"/>
      <c r="J2045" s="166" t="s">
        <v>4100</v>
      </c>
    </row>
    <row r="2046" spans="1:10" x14ac:dyDescent="0.2">
      <c r="A2046" s="106">
        <v>118</v>
      </c>
      <c r="B2046" s="129" t="s">
        <v>219</v>
      </c>
      <c r="C2046" s="166" t="s">
        <v>1390</v>
      </c>
      <c r="D2046" s="166" t="s">
        <v>1131</v>
      </c>
      <c r="E2046" s="183">
        <v>69</v>
      </c>
      <c r="F2046" s="188">
        <v>2.82</v>
      </c>
      <c r="G2046" s="166"/>
      <c r="H2046" s="183">
        <v>300</v>
      </c>
      <c r="I2046" s="166"/>
      <c r="J2046" s="166" t="s">
        <v>1106</v>
      </c>
    </row>
    <row r="2047" spans="1:10" x14ac:dyDescent="0.2">
      <c r="A2047" s="106">
        <v>118</v>
      </c>
      <c r="B2047" s="129" t="s">
        <v>220</v>
      </c>
      <c r="C2047" s="167" t="s">
        <v>1390</v>
      </c>
      <c r="D2047" s="167" t="s">
        <v>1962</v>
      </c>
      <c r="E2047" s="175">
        <v>70</v>
      </c>
      <c r="F2047" s="163">
        <v>2.8</v>
      </c>
      <c r="G2047" s="167"/>
      <c r="H2047" s="175">
        <v>100</v>
      </c>
      <c r="I2047" s="167"/>
      <c r="J2047" s="166" t="s">
        <v>1957</v>
      </c>
    </row>
    <row r="2048" spans="1:10" x14ac:dyDescent="0.2">
      <c r="A2048" s="106">
        <v>118</v>
      </c>
      <c r="B2048" s="129" t="s">
        <v>221</v>
      </c>
      <c r="C2048" s="167" t="s">
        <v>4859</v>
      </c>
      <c r="D2048" s="167" t="s">
        <v>1654</v>
      </c>
      <c r="E2048" s="175">
        <v>99</v>
      </c>
      <c r="F2048" s="163">
        <v>4.26</v>
      </c>
      <c r="G2048" s="167"/>
      <c r="H2048" s="191">
        <v>500</v>
      </c>
      <c r="I2048" s="167"/>
      <c r="J2048" s="166" t="s">
        <v>1598</v>
      </c>
    </row>
    <row r="2049" spans="1:10" x14ac:dyDescent="0.2">
      <c r="A2049" s="106">
        <v>118</v>
      </c>
      <c r="B2049" s="129" t="s">
        <v>222</v>
      </c>
      <c r="C2049" s="167" t="s">
        <v>5087</v>
      </c>
      <c r="D2049" s="167" t="s">
        <v>1962</v>
      </c>
      <c r="E2049" s="175">
        <v>85</v>
      </c>
      <c r="F2049" s="163">
        <v>3.4</v>
      </c>
      <c r="G2049" s="167"/>
      <c r="H2049" s="175">
        <v>120</v>
      </c>
      <c r="I2049" s="167"/>
      <c r="J2049" s="166" t="s">
        <v>1957</v>
      </c>
    </row>
    <row r="2050" spans="1:10" x14ac:dyDescent="0.2">
      <c r="A2050" s="106">
        <v>118</v>
      </c>
      <c r="B2050" s="129" t="s">
        <v>223</v>
      </c>
      <c r="C2050" s="167" t="s">
        <v>2066</v>
      </c>
      <c r="D2050" s="167" t="s">
        <v>1962</v>
      </c>
      <c r="E2050" s="175">
        <v>70</v>
      </c>
      <c r="F2050" s="163">
        <v>2.8</v>
      </c>
      <c r="G2050" s="167"/>
      <c r="H2050" s="175">
        <v>50</v>
      </c>
      <c r="I2050" s="167"/>
      <c r="J2050" s="166" t="s">
        <v>1957</v>
      </c>
    </row>
    <row r="2051" spans="1:10" x14ac:dyDescent="0.2">
      <c r="A2051" s="106">
        <v>118</v>
      </c>
      <c r="B2051" s="129" t="s">
        <v>224</v>
      </c>
      <c r="C2051" s="166" t="s">
        <v>4261</v>
      </c>
      <c r="D2051" s="166" t="s">
        <v>1147</v>
      </c>
      <c r="E2051" s="183">
        <v>29</v>
      </c>
      <c r="F2051" s="188">
        <v>1.18</v>
      </c>
      <c r="G2051" s="166"/>
      <c r="H2051" s="183">
        <v>1000</v>
      </c>
      <c r="I2051" s="166"/>
      <c r="J2051" s="166" t="s">
        <v>1106</v>
      </c>
    </row>
    <row r="2052" spans="1:10" x14ac:dyDescent="0.2">
      <c r="A2052" s="106">
        <v>118</v>
      </c>
      <c r="B2052" s="129" t="s">
        <v>225</v>
      </c>
      <c r="C2052" s="189" t="s">
        <v>4261</v>
      </c>
      <c r="D2052" s="189" t="s">
        <v>3987</v>
      </c>
      <c r="E2052" s="185">
        <v>88</v>
      </c>
      <c r="F2052" s="189"/>
      <c r="G2052" s="189"/>
      <c r="H2052" s="175">
        <v>241</v>
      </c>
      <c r="I2052" s="167"/>
      <c r="J2052" s="166" t="s">
        <v>3951</v>
      </c>
    </row>
    <row r="2053" spans="1:10" x14ac:dyDescent="0.2">
      <c r="A2053" s="106">
        <v>118</v>
      </c>
      <c r="B2053" s="129" t="s">
        <v>226</v>
      </c>
      <c r="C2053" s="167" t="s">
        <v>4261</v>
      </c>
      <c r="D2053" s="167" t="s">
        <v>4262</v>
      </c>
      <c r="E2053" s="175">
        <v>80</v>
      </c>
      <c r="F2053" s="192"/>
      <c r="G2053" s="167" t="s">
        <v>4168</v>
      </c>
      <c r="H2053" s="175">
        <v>230</v>
      </c>
      <c r="I2053" s="167"/>
      <c r="J2053" s="166" t="s">
        <v>4100</v>
      </c>
    </row>
    <row r="2054" spans="1:10" x14ac:dyDescent="0.2">
      <c r="A2054" s="106">
        <v>118</v>
      </c>
      <c r="B2054" s="129" t="s">
        <v>227</v>
      </c>
      <c r="C2054" s="167" t="s">
        <v>4261</v>
      </c>
      <c r="D2054" s="167" t="s">
        <v>4132</v>
      </c>
      <c r="E2054" s="175">
        <v>70</v>
      </c>
      <c r="F2054" s="192"/>
      <c r="G2054" s="167" t="s">
        <v>4168</v>
      </c>
      <c r="H2054" s="175">
        <v>1800</v>
      </c>
      <c r="I2054" s="167"/>
      <c r="J2054" s="166" t="s">
        <v>4100</v>
      </c>
    </row>
    <row r="2055" spans="1:10" x14ac:dyDescent="0.2">
      <c r="A2055" s="106">
        <v>118</v>
      </c>
      <c r="B2055" s="129" t="s">
        <v>228</v>
      </c>
      <c r="C2055" s="167" t="s">
        <v>4261</v>
      </c>
      <c r="D2055" s="167" t="s">
        <v>4263</v>
      </c>
      <c r="E2055" s="175">
        <v>95</v>
      </c>
      <c r="F2055" s="192"/>
      <c r="G2055" s="167" t="s">
        <v>4168</v>
      </c>
      <c r="H2055" s="175">
        <v>400</v>
      </c>
      <c r="I2055" s="167"/>
      <c r="J2055" s="166" t="s">
        <v>4100</v>
      </c>
    </row>
    <row r="2056" spans="1:10" x14ac:dyDescent="0.2">
      <c r="A2056" s="106">
        <v>118</v>
      </c>
      <c r="B2056" s="129" t="s">
        <v>229</v>
      </c>
      <c r="C2056" s="167" t="s">
        <v>5088</v>
      </c>
      <c r="D2056" s="167" t="s">
        <v>1967</v>
      </c>
      <c r="E2056" s="175">
        <v>85</v>
      </c>
      <c r="F2056" s="163">
        <v>3.4</v>
      </c>
      <c r="G2056" s="167"/>
      <c r="H2056" s="175">
        <v>100</v>
      </c>
      <c r="I2056" s="167"/>
      <c r="J2056" s="166" t="s">
        <v>1957</v>
      </c>
    </row>
    <row r="2057" spans="1:10" x14ac:dyDescent="0.2">
      <c r="A2057" s="106">
        <v>118</v>
      </c>
      <c r="B2057" s="129" t="s">
        <v>230</v>
      </c>
      <c r="C2057" s="167" t="s">
        <v>3044</v>
      </c>
      <c r="D2057" s="167" t="s">
        <v>2793</v>
      </c>
      <c r="E2057" s="191">
        <v>99</v>
      </c>
      <c r="F2057" s="163">
        <v>4.13</v>
      </c>
      <c r="G2057" s="167" t="s">
        <v>2730</v>
      </c>
      <c r="H2057" s="175">
        <v>515</v>
      </c>
      <c r="I2057" s="167"/>
      <c r="J2057" s="166" t="s">
        <v>2723</v>
      </c>
    </row>
    <row r="2058" spans="1:10" x14ac:dyDescent="0.2">
      <c r="A2058" s="106">
        <v>118</v>
      </c>
      <c r="B2058" s="129" t="s">
        <v>231</v>
      </c>
      <c r="C2058" s="167" t="s">
        <v>3045</v>
      </c>
      <c r="D2058" s="167" t="s">
        <v>2938</v>
      </c>
      <c r="E2058" s="191">
        <v>59</v>
      </c>
      <c r="F2058" s="163">
        <v>2.46</v>
      </c>
      <c r="G2058" s="167" t="s">
        <v>2730</v>
      </c>
      <c r="H2058" s="175">
        <v>382</v>
      </c>
      <c r="I2058" s="167"/>
      <c r="J2058" s="166" t="s">
        <v>2723</v>
      </c>
    </row>
    <row r="2059" spans="1:10" x14ac:dyDescent="0.2">
      <c r="A2059" s="106">
        <v>118</v>
      </c>
      <c r="B2059" s="129" t="s">
        <v>232</v>
      </c>
      <c r="C2059" s="167" t="s">
        <v>3045</v>
      </c>
      <c r="D2059" s="167" t="s">
        <v>2793</v>
      </c>
      <c r="E2059" s="191">
        <v>99</v>
      </c>
      <c r="F2059" s="163">
        <v>4.13</v>
      </c>
      <c r="G2059" s="167" t="s">
        <v>2730</v>
      </c>
      <c r="H2059" s="175">
        <v>448</v>
      </c>
      <c r="I2059" s="167"/>
      <c r="J2059" s="166" t="s">
        <v>2723</v>
      </c>
    </row>
    <row r="2060" spans="1:10" x14ac:dyDescent="0.2">
      <c r="A2060" s="106">
        <v>118</v>
      </c>
      <c r="B2060" s="129" t="s">
        <v>233</v>
      </c>
      <c r="C2060" s="167" t="s">
        <v>3045</v>
      </c>
      <c r="D2060" s="167" t="s">
        <v>4138</v>
      </c>
      <c r="E2060" s="175">
        <v>52</v>
      </c>
      <c r="F2060" s="192"/>
      <c r="G2060" s="167"/>
      <c r="H2060" s="175">
        <v>40</v>
      </c>
      <c r="I2060" s="167"/>
      <c r="J2060" s="166" t="s">
        <v>4100</v>
      </c>
    </row>
    <row r="2061" spans="1:10" x14ac:dyDescent="0.2">
      <c r="A2061" s="106">
        <v>118</v>
      </c>
      <c r="B2061" s="129" t="s">
        <v>234</v>
      </c>
      <c r="C2061" s="167" t="s">
        <v>3046</v>
      </c>
      <c r="D2061" s="167" t="s">
        <v>2938</v>
      </c>
      <c r="E2061" s="191">
        <v>59</v>
      </c>
      <c r="F2061" s="163">
        <v>2.46</v>
      </c>
      <c r="G2061" s="167" t="s">
        <v>2730</v>
      </c>
      <c r="H2061" s="175">
        <v>347</v>
      </c>
      <c r="I2061" s="167"/>
      <c r="J2061" s="166" t="s">
        <v>2723</v>
      </c>
    </row>
    <row r="2062" spans="1:10" x14ac:dyDescent="0.2">
      <c r="A2062" s="106">
        <v>118</v>
      </c>
      <c r="B2062" s="129" t="s">
        <v>235</v>
      </c>
      <c r="C2062" s="167" t="s">
        <v>3047</v>
      </c>
      <c r="D2062" s="167" t="s">
        <v>604</v>
      </c>
      <c r="E2062" s="175">
        <v>36</v>
      </c>
      <c r="F2062" s="173">
        <v>1.5</v>
      </c>
      <c r="G2062" s="167"/>
      <c r="H2062" s="175">
        <v>500</v>
      </c>
      <c r="I2062" s="165"/>
      <c r="J2062" s="174" t="s">
        <v>276</v>
      </c>
    </row>
    <row r="2063" spans="1:10" x14ac:dyDescent="0.2">
      <c r="A2063" s="106">
        <v>118</v>
      </c>
      <c r="B2063" s="129" t="s">
        <v>236</v>
      </c>
      <c r="C2063" s="167" t="s">
        <v>3047</v>
      </c>
      <c r="D2063" s="167" t="s">
        <v>2793</v>
      </c>
      <c r="E2063" s="191">
        <v>99</v>
      </c>
      <c r="F2063" s="163">
        <v>4.13</v>
      </c>
      <c r="G2063" s="167" t="s">
        <v>2730</v>
      </c>
      <c r="H2063" s="175">
        <v>691</v>
      </c>
      <c r="I2063" s="167"/>
      <c r="J2063" s="166" t="s">
        <v>2723</v>
      </c>
    </row>
    <row r="2064" spans="1:10" x14ac:dyDescent="0.2">
      <c r="A2064" s="106">
        <v>118</v>
      </c>
      <c r="B2064" s="129" t="s">
        <v>237</v>
      </c>
      <c r="C2064" s="167" t="s">
        <v>3047</v>
      </c>
      <c r="D2064" s="167" t="s">
        <v>2938</v>
      </c>
      <c r="E2064" s="191">
        <v>59</v>
      </c>
      <c r="F2064" s="163">
        <v>2.46</v>
      </c>
      <c r="G2064" s="167" t="s">
        <v>2730</v>
      </c>
      <c r="H2064" s="175">
        <v>95</v>
      </c>
      <c r="I2064" s="167"/>
      <c r="J2064" s="166" t="s">
        <v>2723</v>
      </c>
    </row>
    <row r="2065" spans="1:10" x14ac:dyDescent="0.2">
      <c r="A2065" s="106">
        <v>118</v>
      </c>
      <c r="B2065" s="129" t="s">
        <v>238</v>
      </c>
      <c r="C2065" s="167" t="s">
        <v>3047</v>
      </c>
      <c r="D2065" s="167" t="s">
        <v>3700</v>
      </c>
      <c r="E2065" s="175">
        <v>185</v>
      </c>
      <c r="F2065" s="195">
        <v>7.55</v>
      </c>
      <c r="G2065" s="167"/>
      <c r="H2065" s="191">
        <v>80</v>
      </c>
      <c r="I2065" s="167"/>
      <c r="J2065" s="166" t="s">
        <v>3676</v>
      </c>
    </row>
    <row r="2066" spans="1:10" x14ac:dyDescent="0.2">
      <c r="A2066" s="106">
        <v>118</v>
      </c>
      <c r="B2066" s="129" t="s">
        <v>239</v>
      </c>
      <c r="C2066" s="167" t="s">
        <v>3047</v>
      </c>
      <c r="D2066" s="167" t="s">
        <v>4138</v>
      </c>
      <c r="E2066" s="175">
        <v>52</v>
      </c>
      <c r="F2066" s="192"/>
      <c r="G2066" s="167"/>
      <c r="H2066" s="175">
        <v>350</v>
      </c>
      <c r="I2066" s="167"/>
      <c r="J2066" s="166" t="s">
        <v>4100</v>
      </c>
    </row>
    <row r="2067" spans="1:10" x14ac:dyDescent="0.2">
      <c r="A2067" s="106">
        <v>118</v>
      </c>
      <c r="B2067" s="129" t="s">
        <v>240</v>
      </c>
      <c r="C2067" s="167" t="s">
        <v>3048</v>
      </c>
      <c r="D2067" s="167" t="s">
        <v>2938</v>
      </c>
      <c r="E2067" s="191">
        <v>59</v>
      </c>
      <c r="F2067" s="163">
        <v>2.46</v>
      </c>
      <c r="G2067" s="167" t="s">
        <v>2730</v>
      </c>
      <c r="H2067" s="175">
        <v>401</v>
      </c>
      <c r="I2067" s="167"/>
      <c r="J2067" s="166" t="s">
        <v>2723</v>
      </c>
    </row>
    <row r="2068" spans="1:10" x14ac:dyDescent="0.2">
      <c r="A2068" s="106">
        <v>118</v>
      </c>
      <c r="B2068" s="129" t="s">
        <v>241</v>
      </c>
      <c r="C2068" s="167" t="s">
        <v>3048</v>
      </c>
      <c r="D2068" s="167" t="s">
        <v>2793</v>
      </c>
      <c r="E2068" s="191">
        <v>99</v>
      </c>
      <c r="F2068" s="163">
        <v>4.13</v>
      </c>
      <c r="G2068" s="167" t="s">
        <v>2730</v>
      </c>
      <c r="H2068" s="175">
        <v>298</v>
      </c>
      <c r="I2068" s="167"/>
      <c r="J2068" s="166" t="s">
        <v>2723</v>
      </c>
    </row>
    <row r="2069" spans="1:10" x14ac:dyDescent="0.2">
      <c r="A2069" s="106">
        <v>118</v>
      </c>
      <c r="B2069" s="129" t="s">
        <v>242</v>
      </c>
      <c r="C2069" s="167" t="s">
        <v>3049</v>
      </c>
      <c r="D2069" s="167" t="s">
        <v>2793</v>
      </c>
      <c r="E2069" s="191">
        <v>99</v>
      </c>
      <c r="F2069" s="163">
        <v>4.13</v>
      </c>
      <c r="G2069" s="167" t="s">
        <v>2730</v>
      </c>
      <c r="H2069" s="175">
        <v>283</v>
      </c>
      <c r="I2069" s="167"/>
      <c r="J2069" s="166" t="s">
        <v>2723</v>
      </c>
    </row>
    <row r="2070" spans="1:10" x14ac:dyDescent="0.2">
      <c r="A2070" s="106">
        <v>118</v>
      </c>
      <c r="B2070" s="129" t="s">
        <v>243</v>
      </c>
      <c r="C2070" s="167" t="s">
        <v>3049</v>
      </c>
      <c r="D2070" s="167" t="s">
        <v>2938</v>
      </c>
      <c r="E2070" s="191">
        <v>59</v>
      </c>
      <c r="F2070" s="163">
        <v>2.46</v>
      </c>
      <c r="G2070" s="167" t="s">
        <v>2730</v>
      </c>
      <c r="H2070" s="175">
        <v>891</v>
      </c>
      <c r="I2070" s="167"/>
      <c r="J2070" s="166" t="s">
        <v>2723</v>
      </c>
    </row>
    <row r="2071" spans="1:10" x14ac:dyDescent="0.2">
      <c r="A2071" s="106">
        <v>118</v>
      </c>
      <c r="B2071" s="129" t="s">
        <v>244</v>
      </c>
      <c r="C2071" s="167" t="s">
        <v>3050</v>
      </c>
      <c r="D2071" s="167" t="s">
        <v>2793</v>
      </c>
      <c r="E2071" s="191">
        <v>99</v>
      </c>
      <c r="F2071" s="163">
        <v>4.13</v>
      </c>
      <c r="G2071" s="167" t="s">
        <v>2730</v>
      </c>
      <c r="H2071" s="175">
        <v>338</v>
      </c>
      <c r="I2071" s="167"/>
      <c r="J2071" s="166" t="s">
        <v>2723</v>
      </c>
    </row>
    <row r="2072" spans="1:10" x14ac:dyDescent="0.2">
      <c r="A2072" s="106">
        <v>118</v>
      </c>
      <c r="B2072" s="129" t="s">
        <v>245</v>
      </c>
      <c r="C2072" s="167" t="s">
        <v>3050</v>
      </c>
      <c r="D2072" s="167" t="s">
        <v>2938</v>
      </c>
      <c r="E2072" s="191">
        <v>59</v>
      </c>
      <c r="F2072" s="163">
        <v>2.46</v>
      </c>
      <c r="G2072" s="167" t="s">
        <v>2730</v>
      </c>
      <c r="H2072" s="175">
        <v>636</v>
      </c>
      <c r="I2072" s="167"/>
      <c r="J2072" s="166" t="s">
        <v>2723</v>
      </c>
    </row>
    <row r="2073" spans="1:10" x14ac:dyDescent="0.2">
      <c r="A2073" s="106">
        <v>118</v>
      </c>
      <c r="B2073" s="129" t="s">
        <v>414</v>
      </c>
      <c r="C2073" s="167" t="s">
        <v>4264</v>
      </c>
      <c r="D2073" s="167" t="s">
        <v>4138</v>
      </c>
      <c r="E2073" s="175">
        <v>59</v>
      </c>
      <c r="F2073" s="192"/>
      <c r="G2073" s="167"/>
      <c r="H2073" s="175">
        <v>180</v>
      </c>
      <c r="I2073" s="167"/>
      <c r="J2073" s="166" t="s">
        <v>4100</v>
      </c>
    </row>
    <row r="2074" spans="1:10" x14ac:dyDescent="0.2">
      <c r="A2074" s="106">
        <v>118</v>
      </c>
      <c r="B2074" s="129" t="s">
        <v>416</v>
      </c>
      <c r="C2074" s="167" t="s">
        <v>4265</v>
      </c>
      <c r="D2074" s="167" t="s">
        <v>4138</v>
      </c>
      <c r="E2074" s="175">
        <v>59</v>
      </c>
      <c r="F2074" s="192"/>
      <c r="G2074" s="167"/>
      <c r="H2074" s="175">
        <v>1</v>
      </c>
      <c r="I2074" s="167"/>
      <c r="J2074" s="166" t="s">
        <v>4100</v>
      </c>
    </row>
    <row r="2075" spans="1:10" x14ac:dyDescent="0.2">
      <c r="A2075" s="106">
        <v>118</v>
      </c>
      <c r="B2075" s="129" t="s">
        <v>418</v>
      </c>
      <c r="C2075" s="167" t="s">
        <v>2069</v>
      </c>
      <c r="D2075" s="167" t="s">
        <v>1962</v>
      </c>
      <c r="E2075" s="175">
        <v>159</v>
      </c>
      <c r="F2075" s="163">
        <v>6.36</v>
      </c>
      <c r="G2075" s="167"/>
      <c r="H2075" s="175">
        <v>180</v>
      </c>
      <c r="I2075" s="167"/>
      <c r="J2075" s="166" t="s">
        <v>1957</v>
      </c>
    </row>
    <row r="2076" spans="1:10" x14ac:dyDescent="0.2">
      <c r="A2076" s="106">
        <v>118</v>
      </c>
      <c r="B2076" s="129" t="s">
        <v>421</v>
      </c>
      <c r="C2076" s="167" t="s">
        <v>3051</v>
      </c>
      <c r="D2076" s="167" t="s">
        <v>2729</v>
      </c>
      <c r="E2076" s="191">
        <v>69</v>
      </c>
      <c r="F2076" s="163">
        <v>2.88</v>
      </c>
      <c r="G2076" s="167" t="s">
        <v>2730</v>
      </c>
      <c r="H2076" s="175">
        <v>714</v>
      </c>
      <c r="I2076" s="167"/>
      <c r="J2076" s="166" t="s">
        <v>2723</v>
      </c>
    </row>
    <row r="2077" spans="1:10" x14ac:dyDescent="0.2">
      <c r="A2077" s="106">
        <v>118</v>
      </c>
      <c r="B2077" s="129" t="s">
        <v>423</v>
      </c>
      <c r="C2077" s="167" t="s">
        <v>3052</v>
      </c>
      <c r="D2077" s="167" t="s">
        <v>2729</v>
      </c>
      <c r="E2077" s="191">
        <v>69</v>
      </c>
      <c r="F2077" s="163">
        <v>2.88</v>
      </c>
      <c r="G2077" s="167" t="s">
        <v>2730</v>
      </c>
      <c r="H2077" s="175">
        <v>828</v>
      </c>
      <c r="I2077" s="167"/>
      <c r="J2077" s="166" t="s">
        <v>2723</v>
      </c>
    </row>
    <row r="2078" spans="1:10" x14ac:dyDescent="0.2">
      <c r="A2078" s="106">
        <v>118</v>
      </c>
      <c r="B2078" s="129" t="s">
        <v>424</v>
      </c>
      <c r="C2078" s="189" t="s">
        <v>2337</v>
      </c>
      <c r="D2078" s="189" t="s">
        <v>1702</v>
      </c>
      <c r="E2078" s="185">
        <v>25</v>
      </c>
      <c r="F2078" s="189"/>
      <c r="G2078" s="189"/>
      <c r="H2078" s="175">
        <v>1500</v>
      </c>
      <c r="I2078" s="167"/>
      <c r="J2078" s="166" t="s">
        <v>1678</v>
      </c>
    </row>
    <row r="2079" spans="1:10" x14ac:dyDescent="0.2">
      <c r="A2079" s="106">
        <v>118</v>
      </c>
      <c r="B2079" s="129" t="s">
        <v>426</v>
      </c>
      <c r="C2079" s="167" t="s">
        <v>2337</v>
      </c>
      <c r="D2079" s="167" t="s">
        <v>2335</v>
      </c>
      <c r="E2079" s="191">
        <v>25</v>
      </c>
      <c r="F2079" s="163">
        <v>1.04</v>
      </c>
      <c r="G2079" s="167" t="s">
        <v>2338</v>
      </c>
      <c r="H2079" s="191">
        <v>4500</v>
      </c>
      <c r="I2079" s="167"/>
      <c r="J2079" s="166" t="s">
        <v>2115</v>
      </c>
    </row>
    <row r="2080" spans="1:10" x14ac:dyDescent="0.2">
      <c r="A2080" s="106">
        <v>118</v>
      </c>
      <c r="B2080" s="129" t="s">
        <v>428</v>
      </c>
      <c r="C2080" s="167" t="s">
        <v>2337</v>
      </c>
      <c r="D2080" s="167" t="s">
        <v>2140</v>
      </c>
      <c r="E2080" s="191">
        <v>69</v>
      </c>
      <c r="F2080" s="163">
        <v>2.88</v>
      </c>
      <c r="G2080" s="167"/>
      <c r="H2080" s="191">
        <v>200</v>
      </c>
      <c r="I2080" s="167"/>
      <c r="J2080" s="166" t="s">
        <v>2115</v>
      </c>
    </row>
    <row r="2081" spans="1:10" x14ac:dyDescent="0.2">
      <c r="A2081" s="106">
        <v>118</v>
      </c>
      <c r="B2081" s="129" t="s">
        <v>431</v>
      </c>
      <c r="C2081" s="167" t="s">
        <v>2337</v>
      </c>
      <c r="D2081" s="167" t="s">
        <v>2729</v>
      </c>
      <c r="E2081" s="191">
        <v>59</v>
      </c>
      <c r="F2081" s="163">
        <v>2.46</v>
      </c>
      <c r="G2081" s="167" t="s">
        <v>2730</v>
      </c>
      <c r="H2081" s="175">
        <v>812</v>
      </c>
      <c r="I2081" s="167"/>
      <c r="J2081" s="166" t="s">
        <v>2723</v>
      </c>
    </row>
    <row r="2082" spans="1:10" x14ac:dyDescent="0.2">
      <c r="A2082" s="106">
        <v>118</v>
      </c>
      <c r="B2082" s="129" t="s">
        <v>433</v>
      </c>
      <c r="C2082" s="167" t="s">
        <v>2337</v>
      </c>
      <c r="D2082" s="167" t="s">
        <v>2732</v>
      </c>
      <c r="E2082" s="191">
        <v>79</v>
      </c>
      <c r="F2082" s="163">
        <v>3.29</v>
      </c>
      <c r="G2082" s="167" t="s">
        <v>2730</v>
      </c>
      <c r="H2082" s="175">
        <v>170</v>
      </c>
      <c r="I2082" s="167"/>
      <c r="J2082" s="166" t="s">
        <v>2723</v>
      </c>
    </row>
    <row r="2083" spans="1:10" x14ac:dyDescent="0.2">
      <c r="A2083" s="106">
        <v>118</v>
      </c>
      <c r="B2083" s="129" t="s">
        <v>435</v>
      </c>
      <c r="C2083" s="167" t="s">
        <v>2337</v>
      </c>
      <c r="D2083" s="167" t="s">
        <v>4266</v>
      </c>
      <c r="E2083" s="175">
        <v>55</v>
      </c>
      <c r="F2083" s="192"/>
      <c r="G2083" s="167"/>
      <c r="H2083" s="175">
        <v>500</v>
      </c>
      <c r="I2083" s="167"/>
      <c r="J2083" s="166" t="s">
        <v>4100</v>
      </c>
    </row>
    <row r="2084" spans="1:10" x14ac:dyDescent="0.2">
      <c r="A2084" s="106">
        <v>118</v>
      </c>
      <c r="B2084" s="129" t="s">
        <v>437</v>
      </c>
      <c r="C2084" s="189" t="s">
        <v>4886</v>
      </c>
      <c r="D2084" s="189" t="s">
        <v>1688</v>
      </c>
      <c r="E2084" s="185">
        <v>25</v>
      </c>
      <c r="F2084" s="189"/>
      <c r="G2084" s="189"/>
      <c r="H2084" s="175">
        <v>300</v>
      </c>
      <c r="I2084" s="167"/>
      <c r="J2084" s="166" t="s">
        <v>1678</v>
      </c>
    </row>
    <row r="2085" spans="1:10" x14ac:dyDescent="0.2">
      <c r="A2085" s="106">
        <v>118</v>
      </c>
      <c r="B2085" s="129" t="s">
        <v>439</v>
      </c>
      <c r="C2085" s="167" t="s">
        <v>4565</v>
      </c>
      <c r="D2085" s="167" t="s">
        <v>604</v>
      </c>
      <c r="E2085" s="175">
        <v>53</v>
      </c>
      <c r="F2085" s="173">
        <v>2.1</v>
      </c>
      <c r="G2085" s="167"/>
      <c r="H2085" s="175">
        <v>200</v>
      </c>
      <c r="I2085" s="165"/>
      <c r="J2085" s="174" t="s">
        <v>276</v>
      </c>
    </row>
    <row r="2086" spans="1:10" x14ac:dyDescent="0.2">
      <c r="A2086" s="106">
        <v>118</v>
      </c>
      <c r="B2086" s="129" t="s">
        <v>440</v>
      </c>
      <c r="C2086" s="189" t="s">
        <v>3922</v>
      </c>
      <c r="D2086" s="189" t="s">
        <v>3923</v>
      </c>
      <c r="E2086" s="185">
        <v>44</v>
      </c>
      <c r="F2086" s="186"/>
      <c r="G2086" s="189"/>
      <c r="H2086" s="191">
        <v>250</v>
      </c>
      <c r="I2086" s="167"/>
      <c r="J2086" s="166" t="s">
        <v>3859</v>
      </c>
    </row>
    <row r="2087" spans="1:10" x14ac:dyDescent="0.2">
      <c r="A2087" s="106">
        <v>118</v>
      </c>
      <c r="B2087" s="129" t="s">
        <v>442</v>
      </c>
      <c r="C2087" s="166" t="s">
        <v>3053</v>
      </c>
      <c r="D2087" s="166" t="s">
        <v>1191</v>
      </c>
      <c r="E2087" s="183">
        <v>22</v>
      </c>
      <c r="F2087" s="188">
        <v>0.9</v>
      </c>
      <c r="G2087" s="166"/>
      <c r="H2087" s="183">
        <v>200</v>
      </c>
      <c r="I2087" s="166"/>
      <c r="J2087" s="166" t="s">
        <v>1106</v>
      </c>
    </row>
    <row r="2088" spans="1:10" x14ac:dyDescent="0.2">
      <c r="A2088" s="106">
        <v>118</v>
      </c>
      <c r="B2088" s="129" t="s">
        <v>444</v>
      </c>
      <c r="C2088" s="167" t="s">
        <v>3053</v>
      </c>
      <c r="D2088" s="167" t="s">
        <v>1606</v>
      </c>
      <c r="E2088" s="175">
        <v>35</v>
      </c>
      <c r="F2088" s="163">
        <v>1.51</v>
      </c>
      <c r="G2088" s="167"/>
      <c r="H2088" s="191">
        <v>200</v>
      </c>
      <c r="I2088" s="167"/>
      <c r="J2088" s="166" t="s">
        <v>1598</v>
      </c>
    </row>
    <row r="2089" spans="1:10" x14ac:dyDescent="0.2">
      <c r="A2089" s="106">
        <v>118</v>
      </c>
      <c r="B2089" s="129" t="s">
        <v>445</v>
      </c>
      <c r="C2089" s="189" t="s">
        <v>3053</v>
      </c>
      <c r="D2089" s="189" t="s">
        <v>1702</v>
      </c>
      <c r="E2089" s="185">
        <v>23</v>
      </c>
      <c r="F2089" s="189"/>
      <c r="G2089" s="189"/>
      <c r="H2089" s="175">
        <v>800</v>
      </c>
      <c r="I2089" s="167"/>
      <c r="J2089" s="166" t="s">
        <v>1678</v>
      </c>
    </row>
    <row r="2090" spans="1:10" x14ac:dyDescent="0.2">
      <c r="A2090" s="106">
        <v>118</v>
      </c>
      <c r="B2090" s="129" t="s">
        <v>447</v>
      </c>
      <c r="C2090" s="167" t="s">
        <v>3053</v>
      </c>
      <c r="D2090" s="167" t="s">
        <v>2535</v>
      </c>
      <c r="E2090" s="191">
        <v>39</v>
      </c>
      <c r="F2090" s="163">
        <v>1.59</v>
      </c>
      <c r="G2090" s="167"/>
      <c r="H2090" s="175">
        <v>240</v>
      </c>
      <c r="I2090" s="167"/>
      <c r="J2090" s="166" t="s">
        <v>2523</v>
      </c>
    </row>
    <row r="2091" spans="1:10" x14ac:dyDescent="0.2">
      <c r="A2091" s="106">
        <v>118</v>
      </c>
      <c r="B2091" s="129" t="s">
        <v>449</v>
      </c>
      <c r="C2091" s="167" t="s">
        <v>3053</v>
      </c>
      <c r="D2091" s="167" t="s">
        <v>2732</v>
      </c>
      <c r="E2091" s="191">
        <v>89</v>
      </c>
      <c r="F2091" s="163">
        <v>3.71</v>
      </c>
      <c r="G2091" s="167" t="s">
        <v>2730</v>
      </c>
      <c r="H2091" s="175">
        <v>341</v>
      </c>
      <c r="I2091" s="167"/>
      <c r="J2091" s="166" t="s">
        <v>2723</v>
      </c>
    </row>
    <row r="2092" spans="1:10" x14ac:dyDescent="0.2">
      <c r="A2092" s="106">
        <v>118</v>
      </c>
      <c r="B2092" s="129" t="s">
        <v>451</v>
      </c>
      <c r="C2092" s="167" t="s">
        <v>3053</v>
      </c>
      <c r="D2092" s="167" t="s">
        <v>2729</v>
      </c>
      <c r="E2092" s="191">
        <v>59</v>
      </c>
      <c r="F2092" s="163">
        <v>2.46</v>
      </c>
      <c r="G2092" s="167" t="s">
        <v>2730</v>
      </c>
      <c r="H2092" s="175">
        <v>927</v>
      </c>
      <c r="I2092" s="167"/>
      <c r="J2092" s="166" t="s">
        <v>2723</v>
      </c>
    </row>
    <row r="2093" spans="1:10" x14ac:dyDescent="0.2">
      <c r="A2093" s="106">
        <v>118</v>
      </c>
      <c r="B2093" s="129" t="s">
        <v>453</v>
      </c>
      <c r="C2093" s="189" t="s">
        <v>3053</v>
      </c>
      <c r="D2093" s="189" t="s">
        <v>3542</v>
      </c>
      <c r="E2093" s="185">
        <v>132</v>
      </c>
      <c r="F2093" s="189"/>
      <c r="G2093" s="189"/>
      <c r="H2093" s="175">
        <v>100</v>
      </c>
      <c r="I2093" s="167"/>
      <c r="J2093" s="166" t="s">
        <v>3951</v>
      </c>
    </row>
    <row r="2094" spans="1:10" x14ac:dyDescent="0.2">
      <c r="A2094" s="106">
        <v>118</v>
      </c>
      <c r="B2094" s="129" t="s">
        <v>455</v>
      </c>
      <c r="C2094" s="167" t="s">
        <v>3054</v>
      </c>
      <c r="D2094" s="167" t="s">
        <v>2787</v>
      </c>
      <c r="E2094" s="191">
        <v>59</v>
      </c>
      <c r="F2094" s="163">
        <v>2.46</v>
      </c>
      <c r="G2094" s="167" t="s">
        <v>2730</v>
      </c>
      <c r="H2094" s="175">
        <v>916</v>
      </c>
      <c r="I2094" s="167"/>
      <c r="J2094" s="166" t="s">
        <v>2723</v>
      </c>
    </row>
    <row r="2095" spans="1:10" x14ac:dyDescent="0.2">
      <c r="A2095" s="106">
        <v>118</v>
      </c>
      <c r="B2095" s="129" t="s">
        <v>457</v>
      </c>
      <c r="C2095" s="167" t="s">
        <v>3054</v>
      </c>
      <c r="D2095" s="167" t="s">
        <v>2732</v>
      </c>
      <c r="E2095" s="191">
        <v>89</v>
      </c>
      <c r="F2095" s="163">
        <v>3.71</v>
      </c>
      <c r="G2095" s="167" t="s">
        <v>2730</v>
      </c>
      <c r="H2095" s="175">
        <v>517</v>
      </c>
      <c r="I2095" s="167"/>
      <c r="J2095" s="166" t="s">
        <v>2723</v>
      </c>
    </row>
    <row r="2096" spans="1:10" x14ac:dyDescent="0.2">
      <c r="A2096" s="106">
        <v>118</v>
      </c>
      <c r="B2096" s="129" t="s">
        <v>459</v>
      </c>
      <c r="C2096" s="167" t="s">
        <v>3055</v>
      </c>
      <c r="D2096" s="167" t="s">
        <v>396</v>
      </c>
      <c r="E2096" s="175">
        <v>85</v>
      </c>
      <c r="F2096" s="173">
        <v>3.5</v>
      </c>
      <c r="G2096" s="167"/>
      <c r="H2096" s="175">
        <v>100</v>
      </c>
      <c r="I2096" s="165"/>
      <c r="J2096" s="174" t="s">
        <v>276</v>
      </c>
    </row>
    <row r="2097" spans="1:10" x14ac:dyDescent="0.2">
      <c r="A2097" s="106">
        <v>118</v>
      </c>
      <c r="B2097" s="129" t="s">
        <v>461</v>
      </c>
      <c r="C2097" s="167" t="s">
        <v>3055</v>
      </c>
      <c r="D2097" s="167" t="s">
        <v>2729</v>
      </c>
      <c r="E2097" s="191">
        <v>59</v>
      </c>
      <c r="F2097" s="163">
        <v>2.46</v>
      </c>
      <c r="G2097" s="167" t="s">
        <v>2730</v>
      </c>
      <c r="H2097" s="175">
        <v>954</v>
      </c>
      <c r="I2097" s="167"/>
      <c r="J2097" s="166" t="s">
        <v>2723</v>
      </c>
    </row>
    <row r="2098" spans="1:10" x14ac:dyDescent="0.2">
      <c r="A2098" s="106">
        <v>118</v>
      </c>
      <c r="B2098" s="129" t="s">
        <v>462</v>
      </c>
      <c r="C2098" s="167" t="s">
        <v>3055</v>
      </c>
      <c r="D2098" s="167" t="s">
        <v>2732</v>
      </c>
      <c r="E2098" s="191">
        <v>89</v>
      </c>
      <c r="F2098" s="163">
        <v>3.71</v>
      </c>
      <c r="G2098" s="167" t="s">
        <v>2730</v>
      </c>
      <c r="H2098" s="175">
        <v>636</v>
      </c>
      <c r="I2098" s="167"/>
      <c r="J2098" s="166" t="s">
        <v>2723</v>
      </c>
    </row>
    <row r="2099" spans="1:10" x14ac:dyDescent="0.2">
      <c r="A2099" s="106">
        <v>118</v>
      </c>
      <c r="B2099" s="129" t="s">
        <v>464</v>
      </c>
      <c r="C2099" s="167" t="s">
        <v>3055</v>
      </c>
      <c r="D2099" s="167" t="s">
        <v>4177</v>
      </c>
      <c r="E2099" s="175">
        <v>115</v>
      </c>
      <c r="F2099" s="192"/>
      <c r="G2099" s="167"/>
      <c r="H2099" s="175">
        <v>100</v>
      </c>
      <c r="I2099" s="167"/>
      <c r="J2099" s="166" t="s">
        <v>4100</v>
      </c>
    </row>
    <row r="2100" spans="1:10" x14ac:dyDescent="0.2">
      <c r="A2100" s="106">
        <v>118</v>
      </c>
      <c r="B2100" s="129" t="s">
        <v>465</v>
      </c>
      <c r="C2100" s="167" t="s">
        <v>3056</v>
      </c>
      <c r="D2100" s="167" t="s">
        <v>2777</v>
      </c>
      <c r="E2100" s="191">
        <v>89</v>
      </c>
      <c r="F2100" s="163">
        <v>3.71</v>
      </c>
      <c r="G2100" s="167" t="s">
        <v>2730</v>
      </c>
      <c r="H2100" s="175">
        <v>383</v>
      </c>
      <c r="I2100" s="167"/>
      <c r="J2100" s="166" t="s">
        <v>2723</v>
      </c>
    </row>
    <row r="2101" spans="1:10" x14ac:dyDescent="0.2">
      <c r="A2101" s="106">
        <v>118</v>
      </c>
      <c r="B2101" s="129" t="s">
        <v>467</v>
      </c>
      <c r="C2101" s="166" t="s">
        <v>3057</v>
      </c>
      <c r="D2101" s="166" t="s">
        <v>1191</v>
      </c>
      <c r="E2101" s="183">
        <v>22</v>
      </c>
      <c r="F2101" s="188">
        <v>0.9</v>
      </c>
      <c r="G2101" s="166"/>
      <c r="H2101" s="183">
        <v>300</v>
      </c>
      <c r="I2101" s="166"/>
      <c r="J2101" s="166" t="s">
        <v>1106</v>
      </c>
    </row>
    <row r="2102" spans="1:10" x14ac:dyDescent="0.2">
      <c r="A2102" s="106">
        <v>118</v>
      </c>
      <c r="B2102" s="129" t="s">
        <v>469</v>
      </c>
      <c r="C2102" s="167" t="s">
        <v>3057</v>
      </c>
      <c r="D2102" s="167" t="s">
        <v>2590</v>
      </c>
      <c r="E2102" s="191">
        <v>790</v>
      </c>
      <c r="F2102" s="163">
        <v>32.11</v>
      </c>
      <c r="G2102" s="167"/>
      <c r="H2102" s="175">
        <v>0</v>
      </c>
      <c r="I2102" s="167"/>
      <c r="J2102" s="166" t="s">
        <v>2523</v>
      </c>
    </row>
    <row r="2103" spans="1:10" x14ac:dyDescent="0.2">
      <c r="A2103" s="106">
        <v>118</v>
      </c>
      <c r="B2103" s="129" t="s">
        <v>471</v>
      </c>
      <c r="C2103" s="167" t="s">
        <v>3057</v>
      </c>
      <c r="D2103" s="167" t="s">
        <v>2787</v>
      </c>
      <c r="E2103" s="191">
        <v>59</v>
      </c>
      <c r="F2103" s="163">
        <v>2.46</v>
      </c>
      <c r="G2103" s="167" t="s">
        <v>2730</v>
      </c>
      <c r="H2103" s="175">
        <v>748</v>
      </c>
      <c r="I2103" s="167"/>
      <c r="J2103" s="166" t="s">
        <v>2723</v>
      </c>
    </row>
    <row r="2104" spans="1:10" x14ac:dyDescent="0.2">
      <c r="A2104" s="106">
        <v>118</v>
      </c>
      <c r="B2104" s="129" t="s">
        <v>473</v>
      </c>
      <c r="C2104" s="167" t="s">
        <v>3057</v>
      </c>
      <c r="D2104" s="167" t="s">
        <v>2732</v>
      </c>
      <c r="E2104" s="191">
        <v>89</v>
      </c>
      <c r="F2104" s="163">
        <v>3.71</v>
      </c>
      <c r="G2104" s="167" t="s">
        <v>2730</v>
      </c>
      <c r="H2104" s="175">
        <v>749</v>
      </c>
      <c r="I2104" s="167"/>
      <c r="J2104" s="166" t="s">
        <v>2723</v>
      </c>
    </row>
    <row r="2105" spans="1:10" x14ac:dyDescent="0.2">
      <c r="A2105" s="106">
        <v>119</v>
      </c>
      <c r="B2105" s="129" t="s">
        <v>30</v>
      </c>
      <c r="C2105" s="167" t="s">
        <v>3058</v>
      </c>
      <c r="D2105" s="167" t="s">
        <v>2777</v>
      </c>
      <c r="E2105" s="191">
        <v>89</v>
      </c>
      <c r="F2105" s="163">
        <v>3.71</v>
      </c>
      <c r="G2105" s="167" t="s">
        <v>2730</v>
      </c>
      <c r="H2105" s="175">
        <v>438</v>
      </c>
      <c r="I2105" s="167"/>
      <c r="J2105" s="166" t="s">
        <v>2723</v>
      </c>
    </row>
    <row r="2106" spans="1:10" x14ac:dyDescent="0.2">
      <c r="A2106" s="106">
        <v>119</v>
      </c>
      <c r="B2106" s="129" t="s">
        <v>31</v>
      </c>
      <c r="C2106" s="167" t="s">
        <v>3059</v>
      </c>
      <c r="D2106" s="167" t="s">
        <v>2732</v>
      </c>
      <c r="E2106" s="191">
        <v>89</v>
      </c>
      <c r="F2106" s="163">
        <v>3.71</v>
      </c>
      <c r="G2106" s="167" t="s">
        <v>2730</v>
      </c>
      <c r="H2106" s="175">
        <v>70</v>
      </c>
      <c r="I2106" s="167"/>
      <c r="J2106" s="166" t="s">
        <v>2723</v>
      </c>
    </row>
    <row r="2107" spans="1:10" x14ac:dyDescent="0.2">
      <c r="A2107" s="106">
        <v>119</v>
      </c>
      <c r="B2107" s="129" t="s">
        <v>33</v>
      </c>
      <c r="C2107" s="167" t="s">
        <v>3060</v>
      </c>
      <c r="D2107" s="167" t="s">
        <v>396</v>
      </c>
      <c r="E2107" s="175">
        <v>85</v>
      </c>
      <c r="F2107" s="173">
        <v>3.5</v>
      </c>
      <c r="G2107" s="167"/>
      <c r="H2107" s="175">
        <v>80</v>
      </c>
      <c r="I2107" s="165"/>
      <c r="J2107" s="174" t="s">
        <v>276</v>
      </c>
    </row>
    <row r="2108" spans="1:10" x14ac:dyDescent="0.2">
      <c r="A2108" s="106">
        <v>119</v>
      </c>
      <c r="B2108" s="129" t="s">
        <v>143</v>
      </c>
      <c r="C2108" s="166" t="s">
        <v>3060</v>
      </c>
      <c r="D2108" s="166" t="s">
        <v>1195</v>
      </c>
      <c r="E2108" s="183">
        <v>49</v>
      </c>
      <c r="F2108" s="188">
        <v>2</v>
      </c>
      <c r="G2108" s="166"/>
      <c r="H2108" s="183">
        <v>200</v>
      </c>
      <c r="I2108" s="166"/>
      <c r="J2108" s="166" t="s">
        <v>1106</v>
      </c>
    </row>
    <row r="2109" spans="1:10" x14ac:dyDescent="0.2">
      <c r="A2109" s="106">
        <v>119</v>
      </c>
      <c r="B2109" s="129" t="s">
        <v>144</v>
      </c>
      <c r="C2109" s="167" t="s">
        <v>3060</v>
      </c>
      <c r="D2109" s="167" t="s">
        <v>2535</v>
      </c>
      <c r="E2109" s="191">
        <v>39</v>
      </c>
      <c r="F2109" s="163">
        <v>1.59</v>
      </c>
      <c r="G2109" s="167"/>
      <c r="H2109" s="175">
        <v>240</v>
      </c>
      <c r="I2109" s="167"/>
      <c r="J2109" s="166" t="s">
        <v>2523</v>
      </c>
    </row>
    <row r="2110" spans="1:10" x14ac:dyDescent="0.2">
      <c r="A2110" s="106">
        <v>119</v>
      </c>
      <c r="B2110" s="129" t="s">
        <v>145</v>
      </c>
      <c r="C2110" s="167" t="s">
        <v>3060</v>
      </c>
      <c r="D2110" s="167" t="s">
        <v>2732</v>
      </c>
      <c r="E2110" s="191">
        <v>89</v>
      </c>
      <c r="F2110" s="163">
        <v>3.71</v>
      </c>
      <c r="G2110" s="167" t="s">
        <v>2730</v>
      </c>
      <c r="H2110" s="175">
        <v>864</v>
      </c>
      <c r="I2110" s="167"/>
      <c r="J2110" s="166" t="s">
        <v>2723</v>
      </c>
    </row>
    <row r="2111" spans="1:10" x14ac:dyDescent="0.2">
      <c r="A2111" s="106">
        <v>119</v>
      </c>
      <c r="B2111" s="129" t="s">
        <v>146</v>
      </c>
      <c r="C2111" s="167" t="s">
        <v>3060</v>
      </c>
      <c r="D2111" s="167" t="s">
        <v>2729</v>
      </c>
      <c r="E2111" s="191">
        <v>59</v>
      </c>
      <c r="F2111" s="163">
        <v>2.46</v>
      </c>
      <c r="G2111" s="167" t="s">
        <v>2730</v>
      </c>
      <c r="H2111" s="175">
        <v>456</v>
      </c>
      <c r="I2111" s="167"/>
      <c r="J2111" s="166" t="s">
        <v>2723</v>
      </c>
    </row>
    <row r="2112" spans="1:10" x14ac:dyDescent="0.2">
      <c r="A2112" s="106">
        <v>119</v>
      </c>
      <c r="B2112" s="129" t="s">
        <v>147</v>
      </c>
      <c r="C2112" s="166" t="s">
        <v>3061</v>
      </c>
      <c r="D2112" s="166" t="s">
        <v>1191</v>
      </c>
      <c r="E2112" s="183">
        <v>22</v>
      </c>
      <c r="F2112" s="188">
        <v>0.9</v>
      </c>
      <c r="G2112" s="166"/>
      <c r="H2112" s="183">
        <v>300</v>
      </c>
      <c r="I2112" s="166"/>
      <c r="J2112" s="166" t="s">
        <v>1106</v>
      </c>
    </row>
    <row r="2113" spans="1:10" x14ac:dyDescent="0.2">
      <c r="A2113" s="106">
        <v>119</v>
      </c>
      <c r="B2113" s="129" t="s">
        <v>148</v>
      </c>
      <c r="C2113" s="166" t="s">
        <v>3061</v>
      </c>
      <c r="D2113" s="166" t="s">
        <v>1195</v>
      </c>
      <c r="E2113" s="183">
        <v>49</v>
      </c>
      <c r="F2113" s="188">
        <v>2</v>
      </c>
      <c r="G2113" s="166"/>
      <c r="H2113" s="183">
        <v>200</v>
      </c>
      <c r="I2113" s="166"/>
      <c r="J2113" s="166" t="s">
        <v>1106</v>
      </c>
    </row>
    <row r="2114" spans="1:10" x14ac:dyDescent="0.2">
      <c r="A2114" s="106">
        <v>119</v>
      </c>
      <c r="B2114" s="129" t="s">
        <v>149</v>
      </c>
      <c r="C2114" s="167" t="s">
        <v>3061</v>
      </c>
      <c r="D2114" s="167" t="s">
        <v>2732</v>
      </c>
      <c r="E2114" s="191">
        <v>89</v>
      </c>
      <c r="F2114" s="163">
        <v>3.71</v>
      </c>
      <c r="G2114" s="167" t="s">
        <v>2730</v>
      </c>
      <c r="H2114" s="175">
        <v>702</v>
      </c>
      <c r="I2114" s="167"/>
      <c r="J2114" s="166" t="s">
        <v>2723</v>
      </c>
    </row>
    <row r="2115" spans="1:10" x14ac:dyDescent="0.2">
      <c r="A2115" s="106">
        <v>119</v>
      </c>
      <c r="B2115" s="129" t="s">
        <v>150</v>
      </c>
      <c r="C2115" s="167" t="s">
        <v>3061</v>
      </c>
      <c r="D2115" s="167" t="s">
        <v>2949</v>
      </c>
      <c r="E2115" s="191">
        <v>59</v>
      </c>
      <c r="F2115" s="163">
        <v>2.46</v>
      </c>
      <c r="G2115" s="167" t="s">
        <v>2730</v>
      </c>
      <c r="H2115" s="175">
        <v>923</v>
      </c>
      <c r="I2115" s="167"/>
      <c r="J2115" s="166" t="s">
        <v>2723</v>
      </c>
    </row>
    <row r="2116" spans="1:10" x14ac:dyDescent="0.2">
      <c r="A2116" s="106">
        <v>119</v>
      </c>
      <c r="B2116" s="129" t="s">
        <v>151</v>
      </c>
      <c r="C2116" s="189" t="s">
        <v>3061</v>
      </c>
      <c r="D2116" s="189" t="s">
        <v>3526</v>
      </c>
      <c r="E2116" s="185">
        <v>132</v>
      </c>
      <c r="F2116" s="189"/>
      <c r="G2116" s="189"/>
      <c r="H2116" s="175">
        <v>85</v>
      </c>
      <c r="I2116" s="167"/>
      <c r="J2116" s="166" t="s">
        <v>3951</v>
      </c>
    </row>
    <row r="2117" spans="1:10" x14ac:dyDescent="0.2">
      <c r="A2117" s="106">
        <v>119</v>
      </c>
      <c r="B2117" s="129" t="s">
        <v>152</v>
      </c>
      <c r="C2117" s="166" t="s">
        <v>3062</v>
      </c>
      <c r="D2117" s="166" t="s">
        <v>1195</v>
      </c>
      <c r="E2117" s="183">
        <v>49</v>
      </c>
      <c r="F2117" s="188">
        <v>2</v>
      </c>
      <c r="G2117" s="166"/>
      <c r="H2117" s="183">
        <v>300</v>
      </c>
      <c r="I2117" s="166"/>
      <c r="J2117" s="166" t="s">
        <v>1106</v>
      </c>
    </row>
    <row r="2118" spans="1:10" x14ac:dyDescent="0.2">
      <c r="A2118" s="106">
        <v>119</v>
      </c>
      <c r="B2118" s="129" t="s">
        <v>153</v>
      </c>
      <c r="C2118" s="167" t="s">
        <v>3062</v>
      </c>
      <c r="D2118" s="167" t="s">
        <v>2732</v>
      </c>
      <c r="E2118" s="191">
        <v>89</v>
      </c>
      <c r="F2118" s="163">
        <v>3.71</v>
      </c>
      <c r="G2118" s="167" t="s">
        <v>2730</v>
      </c>
      <c r="H2118" s="175">
        <v>124</v>
      </c>
      <c r="I2118" s="167"/>
      <c r="J2118" s="166" t="s">
        <v>2723</v>
      </c>
    </row>
    <row r="2119" spans="1:10" x14ac:dyDescent="0.2">
      <c r="A2119" s="106">
        <v>119</v>
      </c>
      <c r="B2119" s="129" t="s">
        <v>154</v>
      </c>
      <c r="C2119" s="167" t="s">
        <v>4566</v>
      </c>
      <c r="D2119" s="167" t="s">
        <v>396</v>
      </c>
      <c r="E2119" s="175">
        <v>99</v>
      </c>
      <c r="F2119" s="173">
        <v>3.9</v>
      </c>
      <c r="G2119" s="167" t="s">
        <v>291</v>
      </c>
      <c r="H2119" s="175">
        <v>100</v>
      </c>
      <c r="I2119" s="165"/>
      <c r="J2119" s="174" t="s">
        <v>276</v>
      </c>
    </row>
    <row r="2120" spans="1:10" x14ac:dyDescent="0.2">
      <c r="A2120" s="106">
        <v>119</v>
      </c>
      <c r="B2120" s="129" t="s">
        <v>155</v>
      </c>
      <c r="C2120" s="167" t="s">
        <v>4566</v>
      </c>
      <c r="D2120" s="167" t="s">
        <v>2567</v>
      </c>
      <c r="E2120" s="191">
        <v>109</v>
      </c>
      <c r="F2120" s="163">
        <v>4.43</v>
      </c>
      <c r="G2120" s="167"/>
      <c r="H2120" s="175">
        <v>120</v>
      </c>
      <c r="I2120" s="167"/>
      <c r="J2120" s="166" t="s">
        <v>2523</v>
      </c>
    </row>
    <row r="2121" spans="1:10" x14ac:dyDescent="0.2">
      <c r="A2121" s="106">
        <v>119</v>
      </c>
      <c r="B2121" s="129" t="s">
        <v>156</v>
      </c>
      <c r="C2121" s="166" t="s">
        <v>3063</v>
      </c>
      <c r="D2121" s="166" t="s">
        <v>1195</v>
      </c>
      <c r="E2121" s="183">
        <v>49</v>
      </c>
      <c r="F2121" s="188">
        <v>2</v>
      </c>
      <c r="G2121" s="166"/>
      <c r="H2121" s="183">
        <v>200</v>
      </c>
      <c r="I2121" s="166"/>
      <c r="J2121" s="166" t="s">
        <v>1106</v>
      </c>
    </row>
    <row r="2122" spans="1:10" x14ac:dyDescent="0.2">
      <c r="A2122" s="106">
        <v>119</v>
      </c>
      <c r="B2122" s="129" t="s">
        <v>157</v>
      </c>
      <c r="C2122" s="167" t="s">
        <v>3063</v>
      </c>
      <c r="D2122" s="167" t="s">
        <v>2732</v>
      </c>
      <c r="E2122" s="191">
        <v>89</v>
      </c>
      <c r="F2122" s="163">
        <v>3.71</v>
      </c>
      <c r="G2122" s="167" t="s">
        <v>2730</v>
      </c>
      <c r="H2122" s="175">
        <v>228</v>
      </c>
      <c r="I2122" s="167"/>
      <c r="J2122" s="166" t="s">
        <v>2723</v>
      </c>
    </row>
    <row r="2123" spans="1:10" x14ac:dyDescent="0.2">
      <c r="A2123" s="106">
        <v>119</v>
      </c>
      <c r="B2123" s="129" t="s">
        <v>158</v>
      </c>
      <c r="C2123" s="167" t="s">
        <v>3063</v>
      </c>
      <c r="D2123" s="167" t="s">
        <v>2787</v>
      </c>
      <c r="E2123" s="191">
        <v>59</v>
      </c>
      <c r="F2123" s="163">
        <v>2.46</v>
      </c>
      <c r="G2123" s="167" t="s">
        <v>2730</v>
      </c>
      <c r="H2123" s="175">
        <v>925</v>
      </c>
      <c r="I2123" s="167"/>
      <c r="J2123" s="166" t="s">
        <v>2723</v>
      </c>
    </row>
    <row r="2124" spans="1:10" x14ac:dyDescent="0.2">
      <c r="A2124" s="106">
        <v>119</v>
      </c>
      <c r="B2124" s="129" t="s">
        <v>159</v>
      </c>
      <c r="C2124" s="167" t="s">
        <v>2339</v>
      </c>
      <c r="D2124" s="167" t="s">
        <v>2123</v>
      </c>
      <c r="E2124" s="191">
        <v>45</v>
      </c>
      <c r="F2124" s="163">
        <v>1.88</v>
      </c>
      <c r="G2124" s="167"/>
      <c r="H2124" s="191">
        <v>400</v>
      </c>
      <c r="I2124" s="167"/>
      <c r="J2124" s="166" t="s">
        <v>2115</v>
      </c>
    </row>
    <row r="2125" spans="1:10" x14ac:dyDescent="0.2">
      <c r="A2125" s="106">
        <v>119</v>
      </c>
      <c r="B2125" s="129" t="s">
        <v>160</v>
      </c>
      <c r="C2125" s="167" t="s">
        <v>4267</v>
      </c>
      <c r="D2125" s="167" t="s">
        <v>4109</v>
      </c>
      <c r="E2125" s="175">
        <v>59</v>
      </c>
      <c r="F2125" s="192"/>
      <c r="G2125" s="167"/>
      <c r="H2125" s="175">
        <v>1</v>
      </c>
      <c r="I2125" s="167"/>
      <c r="J2125" s="166" t="s">
        <v>4100</v>
      </c>
    </row>
    <row r="2126" spans="1:10" x14ac:dyDescent="0.2">
      <c r="A2126" s="106">
        <v>119</v>
      </c>
      <c r="B2126" s="129" t="s">
        <v>161</v>
      </c>
      <c r="C2126" s="167" t="s">
        <v>4268</v>
      </c>
      <c r="D2126" s="167" t="s">
        <v>4109</v>
      </c>
      <c r="E2126" s="175">
        <v>59</v>
      </c>
      <c r="F2126" s="192"/>
      <c r="G2126" s="167"/>
      <c r="H2126" s="175">
        <v>1</v>
      </c>
      <c r="I2126" s="167"/>
      <c r="J2126" s="166" t="s">
        <v>4100</v>
      </c>
    </row>
    <row r="2127" spans="1:10" x14ac:dyDescent="0.2">
      <c r="A2127" s="106">
        <v>119</v>
      </c>
      <c r="B2127" s="129" t="s">
        <v>162</v>
      </c>
      <c r="C2127" s="167" t="s">
        <v>4269</v>
      </c>
      <c r="D2127" s="167" t="s">
        <v>4109</v>
      </c>
      <c r="E2127" s="175">
        <v>59</v>
      </c>
      <c r="F2127" s="192"/>
      <c r="G2127" s="167"/>
      <c r="H2127" s="175">
        <v>1</v>
      </c>
      <c r="I2127" s="167"/>
      <c r="J2127" s="166" t="s">
        <v>4100</v>
      </c>
    </row>
    <row r="2128" spans="1:10" x14ac:dyDescent="0.2">
      <c r="A2128" s="106">
        <v>119</v>
      </c>
      <c r="B2128" s="129" t="s">
        <v>163</v>
      </c>
      <c r="C2128" s="166" t="s">
        <v>1397</v>
      </c>
      <c r="D2128" s="166" t="s">
        <v>1174</v>
      </c>
      <c r="E2128" s="183">
        <v>65</v>
      </c>
      <c r="F2128" s="188">
        <v>2.65</v>
      </c>
      <c r="G2128" s="166"/>
      <c r="H2128" s="183">
        <v>200</v>
      </c>
      <c r="I2128" s="166"/>
      <c r="J2128" s="166" t="s">
        <v>1106</v>
      </c>
    </row>
    <row r="2129" spans="1:10" x14ac:dyDescent="0.2">
      <c r="A2129" s="106">
        <v>119</v>
      </c>
      <c r="B2129" s="129" t="s">
        <v>164</v>
      </c>
      <c r="C2129" s="167" t="s">
        <v>4567</v>
      </c>
      <c r="D2129" s="167" t="s">
        <v>604</v>
      </c>
      <c r="E2129" s="175">
        <v>36</v>
      </c>
      <c r="F2129" s="173">
        <v>1.5</v>
      </c>
      <c r="G2129" s="167"/>
      <c r="H2129" s="175">
        <v>300</v>
      </c>
      <c r="I2129" s="165"/>
      <c r="J2129" s="174" t="s">
        <v>276</v>
      </c>
    </row>
    <row r="2130" spans="1:10" x14ac:dyDescent="0.2">
      <c r="A2130" s="106">
        <v>119</v>
      </c>
      <c r="B2130" s="129" t="s">
        <v>165</v>
      </c>
      <c r="C2130" s="166" t="s">
        <v>1398</v>
      </c>
      <c r="D2130" s="166" t="s">
        <v>1129</v>
      </c>
      <c r="E2130" s="183">
        <v>22</v>
      </c>
      <c r="F2130" s="188">
        <v>0.9</v>
      </c>
      <c r="G2130" s="166"/>
      <c r="H2130" s="183">
        <v>200</v>
      </c>
      <c r="I2130" s="166"/>
      <c r="J2130" s="166" t="s">
        <v>1106</v>
      </c>
    </row>
    <row r="2131" spans="1:10" x14ac:dyDescent="0.2">
      <c r="A2131" s="106">
        <v>119</v>
      </c>
      <c r="B2131" s="129" t="s">
        <v>166</v>
      </c>
      <c r="C2131" s="166" t="s">
        <v>1399</v>
      </c>
      <c r="D2131" s="166" t="s">
        <v>1129</v>
      </c>
      <c r="E2131" s="183">
        <v>22</v>
      </c>
      <c r="F2131" s="188">
        <v>0.9</v>
      </c>
      <c r="G2131" s="166"/>
      <c r="H2131" s="183">
        <v>200</v>
      </c>
      <c r="I2131" s="166"/>
      <c r="J2131" s="166" t="s">
        <v>1106</v>
      </c>
    </row>
    <row r="2132" spans="1:10" x14ac:dyDescent="0.2">
      <c r="A2132" s="106">
        <v>119</v>
      </c>
      <c r="B2132" s="129" t="s">
        <v>167</v>
      </c>
      <c r="C2132" s="166" t="s">
        <v>1400</v>
      </c>
      <c r="D2132" s="166" t="s">
        <v>1129</v>
      </c>
      <c r="E2132" s="183">
        <v>22</v>
      </c>
      <c r="F2132" s="188">
        <v>0.9</v>
      </c>
      <c r="G2132" s="166"/>
      <c r="H2132" s="183">
        <v>200</v>
      </c>
      <c r="I2132" s="166"/>
      <c r="J2132" s="166" t="s">
        <v>1106</v>
      </c>
    </row>
    <row r="2133" spans="1:10" x14ac:dyDescent="0.2">
      <c r="A2133" s="106">
        <v>119</v>
      </c>
      <c r="B2133" s="129" t="s">
        <v>168</v>
      </c>
      <c r="C2133" s="166" t="s">
        <v>1401</v>
      </c>
      <c r="D2133" s="166" t="s">
        <v>1174</v>
      </c>
      <c r="E2133" s="183">
        <v>39</v>
      </c>
      <c r="F2133" s="188">
        <v>1.59</v>
      </c>
      <c r="G2133" s="166"/>
      <c r="H2133" s="183">
        <v>200</v>
      </c>
      <c r="I2133" s="166"/>
      <c r="J2133" s="166" t="s">
        <v>1106</v>
      </c>
    </row>
    <row r="2134" spans="1:10" x14ac:dyDescent="0.2">
      <c r="A2134" s="106">
        <v>119</v>
      </c>
      <c r="B2134" s="129" t="s">
        <v>169</v>
      </c>
      <c r="C2134" s="167" t="s">
        <v>5350</v>
      </c>
      <c r="D2134" s="167" t="s">
        <v>3769</v>
      </c>
      <c r="E2134" s="171">
        <v>30.7</v>
      </c>
      <c r="F2134" s="197"/>
      <c r="G2134" s="165"/>
      <c r="H2134" s="175">
        <v>200</v>
      </c>
      <c r="I2134" s="167"/>
      <c r="J2134" s="166" t="s">
        <v>3762</v>
      </c>
    </row>
    <row r="2135" spans="1:10" x14ac:dyDescent="0.2">
      <c r="A2135" s="106">
        <v>119</v>
      </c>
      <c r="B2135" s="129" t="s">
        <v>170</v>
      </c>
      <c r="C2135" s="167" t="s">
        <v>4270</v>
      </c>
      <c r="D2135" s="167" t="s">
        <v>4271</v>
      </c>
      <c r="E2135" s="175">
        <v>850</v>
      </c>
      <c r="F2135" s="192"/>
      <c r="G2135" s="167" t="s">
        <v>4171</v>
      </c>
      <c r="H2135" s="175">
        <v>19</v>
      </c>
      <c r="I2135" s="167"/>
      <c r="J2135" s="166" t="s">
        <v>4100</v>
      </c>
    </row>
    <row r="2136" spans="1:10" x14ac:dyDescent="0.2">
      <c r="A2136" s="106">
        <v>119</v>
      </c>
      <c r="B2136" s="129" t="s">
        <v>171</v>
      </c>
      <c r="C2136" s="167" t="s">
        <v>2340</v>
      </c>
      <c r="D2136" s="167" t="s">
        <v>2130</v>
      </c>
      <c r="E2136" s="191">
        <v>79</v>
      </c>
      <c r="F2136" s="163">
        <v>3.29</v>
      </c>
      <c r="G2136" s="167"/>
      <c r="H2136" s="191">
        <v>400</v>
      </c>
      <c r="I2136" s="167"/>
      <c r="J2136" s="166" t="s">
        <v>2115</v>
      </c>
    </row>
    <row r="2137" spans="1:10" x14ac:dyDescent="0.2">
      <c r="A2137" s="106">
        <v>119</v>
      </c>
      <c r="B2137" s="129" t="s">
        <v>172</v>
      </c>
      <c r="C2137" s="167" t="s">
        <v>2340</v>
      </c>
      <c r="D2137" s="167" t="s">
        <v>2140</v>
      </c>
      <c r="E2137" s="191">
        <v>59</v>
      </c>
      <c r="F2137" s="163">
        <v>2.46</v>
      </c>
      <c r="G2137" s="167"/>
      <c r="H2137" s="191">
        <v>1000</v>
      </c>
      <c r="I2137" s="167"/>
      <c r="J2137" s="166" t="s">
        <v>2115</v>
      </c>
    </row>
    <row r="2138" spans="1:10" x14ac:dyDescent="0.2">
      <c r="A2138" s="106">
        <v>119</v>
      </c>
      <c r="B2138" s="129" t="s">
        <v>173</v>
      </c>
      <c r="C2138" s="167" t="s">
        <v>2340</v>
      </c>
      <c r="D2138" s="167" t="s">
        <v>4272</v>
      </c>
      <c r="E2138" s="175">
        <v>850</v>
      </c>
      <c r="F2138" s="192"/>
      <c r="G2138" s="167" t="s">
        <v>4171</v>
      </c>
      <c r="H2138" s="175">
        <v>1</v>
      </c>
      <c r="I2138" s="167"/>
      <c r="J2138" s="166" t="s">
        <v>4100</v>
      </c>
    </row>
    <row r="2139" spans="1:10" x14ac:dyDescent="0.2">
      <c r="A2139" s="106">
        <v>119</v>
      </c>
      <c r="B2139" s="129" t="s">
        <v>174</v>
      </c>
      <c r="C2139" s="167" t="s">
        <v>2341</v>
      </c>
      <c r="D2139" s="167" t="s">
        <v>2130</v>
      </c>
      <c r="E2139" s="191">
        <v>79</v>
      </c>
      <c r="F2139" s="163">
        <v>3.29</v>
      </c>
      <c r="G2139" s="167" t="s">
        <v>2238</v>
      </c>
      <c r="H2139" s="191">
        <v>120</v>
      </c>
      <c r="I2139" s="167"/>
      <c r="J2139" s="166" t="s">
        <v>2115</v>
      </c>
    </row>
    <row r="2140" spans="1:10" x14ac:dyDescent="0.2">
      <c r="A2140" s="106">
        <v>119</v>
      </c>
      <c r="B2140" s="129" t="s">
        <v>175</v>
      </c>
      <c r="C2140" s="167" t="s">
        <v>2341</v>
      </c>
      <c r="D2140" s="167" t="s">
        <v>4109</v>
      </c>
      <c r="E2140" s="175">
        <v>59</v>
      </c>
      <c r="F2140" s="192"/>
      <c r="G2140" s="167"/>
      <c r="H2140" s="175">
        <v>0</v>
      </c>
      <c r="I2140" s="167"/>
      <c r="J2140" s="166" t="s">
        <v>4100</v>
      </c>
    </row>
    <row r="2141" spans="1:10" x14ac:dyDescent="0.2">
      <c r="A2141" s="106">
        <v>119</v>
      </c>
      <c r="B2141" s="129" t="s">
        <v>176</v>
      </c>
      <c r="C2141" s="167" t="s">
        <v>4568</v>
      </c>
      <c r="D2141" s="167" t="s">
        <v>320</v>
      </c>
      <c r="E2141" s="175">
        <v>145</v>
      </c>
      <c r="F2141" s="173">
        <v>5.9</v>
      </c>
      <c r="G2141" s="167"/>
      <c r="H2141" s="175">
        <v>80</v>
      </c>
      <c r="I2141" s="165"/>
      <c r="J2141" s="174" t="s">
        <v>276</v>
      </c>
    </row>
    <row r="2142" spans="1:10" x14ac:dyDescent="0.2">
      <c r="A2142" s="106">
        <v>119</v>
      </c>
      <c r="B2142" s="129" t="s">
        <v>177</v>
      </c>
      <c r="C2142" s="167" t="s">
        <v>2342</v>
      </c>
      <c r="D2142" s="167" t="s">
        <v>2140</v>
      </c>
      <c r="E2142" s="191">
        <v>59</v>
      </c>
      <c r="F2142" s="163">
        <v>2.46</v>
      </c>
      <c r="G2142" s="167"/>
      <c r="H2142" s="191">
        <v>1000</v>
      </c>
      <c r="I2142" s="167"/>
      <c r="J2142" s="166" t="s">
        <v>2115</v>
      </c>
    </row>
    <row r="2143" spans="1:10" x14ac:dyDescent="0.2">
      <c r="A2143" s="106">
        <v>119</v>
      </c>
      <c r="B2143" s="129" t="s">
        <v>178</v>
      </c>
      <c r="C2143" s="167" t="s">
        <v>3064</v>
      </c>
      <c r="D2143" s="167" t="s">
        <v>2732</v>
      </c>
      <c r="E2143" s="191">
        <v>99</v>
      </c>
      <c r="F2143" s="163">
        <v>4.13</v>
      </c>
      <c r="G2143" s="167" t="s">
        <v>2730</v>
      </c>
      <c r="H2143" s="175">
        <v>164</v>
      </c>
      <c r="I2143" s="167"/>
      <c r="J2143" s="166" t="s">
        <v>2723</v>
      </c>
    </row>
    <row r="2144" spans="1:10" x14ac:dyDescent="0.2">
      <c r="A2144" s="106">
        <v>119</v>
      </c>
      <c r="B2144" s="129" t="s">
        <v>179</v>
      </c>
      <c r="C2144" s="167" t="s">
        <v>4569</v>
      </c>
      <c r="D2144" s="167" t="s">
        <v>320</v>
      </c>
      <c r="E2144" s="175">
        <v>145</v>
      </c>
      <c r="F2144" s="173">
        <v>5.9</v>
      </c>
      <c r="G2144" s="167"/>
      <c r="H2144" s="175">
        <v>80</v>
      </c>
      <c r="I2144" s="165"/>
      <c r="J2144" s="174" t="s">
        <v>276</v>
      </c>
    </row>
    <row r="2145" spans="1:10" x14ac:dyDescent="0.2">
      <c r="A2145" s="106">
        <v>119</v>
      </c>
      <c r="B2145" s="129" t="s">
        <v>180</v>
      </c>
      <c r="C2145" s="167" t="s">
        <v>4570</v>
      </c>
      <c r="D2145" s="167" t="s">
        <v>320</v>
      </c>
      <c r="E2145" s="175">
        <v>145</v>
      </c>
      <c r="F2145" s="173">
        <v>5.9</v>
      </c>
      <c r="G2145" s="167"/>
      <c r="H2145" s="175">
        <v>80</v>
      </c>
      <c r="I2145" s="165"/>
      <c r="J2145" s="174" t="s">
        <v>276</v>
      </c>
    </row>
    <row r="2146" spans="1:10" x14ac:dyDescent="0.2">
      <c r="A2146" s="106">
        <v>119</v>
      </c>
      <c r="B2146" s="129" t="s">
        <v>181</v>
      </c>
      <c r="C2146" s="189" t="s">
        <v>3924</v>
      </c>
      <c r="D2146" s="189" t="s">
        <v>3907</v>
      </c>
      <c r="E2146" s="185">
        <v>44</v>
      </c>
      <c r="F2146" s="186"/>
      <c r="G2146" s="189"/>
      <c r="H2146" s="191">
        <v>200</v>
      </c>
      <c r="I2146" s="167"/>
      <c r="J2146" s="166" t="s">
        <v>3859</v>
      </c>
    </row>
    <row r="2147" spans="1:10" x14ac:dyDescent="0.2">
      <c r="A2147" s="106">
        <v>119</v>
      </c>
      <c r="B2147" s="129" t="s">
        <v>182</v>
      </c>
      <c r="C2147" s="189" t="s">
        <v>5364</v>
      </c>
      <c r="D2147" s="189" t="s">
        <v>3926</v>
      </c>
      <c r="E2147" s="185">
        <v>44</v>
      </c>
      <c r="F2147" s="186"/>
      <c r="G2147" s="189"/>
      <c r="H2147" s="191">
        <v>60</v>
      </c>
      <c r="I2147" s="167"/>
      <c r="J2147" s="166" t="s">
        <v>3859</v>
      </c>
    </row>
    <row r="2148" spans="1:10" x14ac:dyDescent="0.2">
      <c r="A2148" s="106">
        <v>119</v>
      </c>
      <c r="B2148" s="129" t="s">
        <v>183</v>
      </c>
      <c r="C2148" s="167" t="s">
        <v>4571</v>
      </c>
      <c r="D2148" s="167" t="s">
        <v>396</v>
      </c>
      <c r="E2148" s="175">
        <v>99</v>
      </c>
      <c r="F2148" s="173">
        <v>3.9</v>
      </c>
      <c r="G2148" s="167"/>
      <c r="H2148" s="175">
        <v>150</v>
      </c>
      <c r="I2148" s="165"/>
      <c r="J2148" s="174" t="s">
        <v>276</v>
      </c>
    </row>
    <row r="2149" spans="1:10" x14ac:dyDescent="0.2">
      <c r="A2149" s="106">
        <v>119</v>
      </c>
      <c r="B2149" s="129" t="s">
        <v>184</v>
      </c>
      <c r="C2149" s="167" t="s">
        <v>2343</v>
      </c>
      <c r="D2149" s="167" t="s">
        <v>396</v>
      </c>
      <c r="E2149" s="175">
        <v>89</v>
      </c>
      <c r="F2149" s="173">
        <v>3.6</v>
      </c>
      <c r="G2149" s="167"/>
      <c r="H2149" s="175">
        <v>100</v>
      </c>
      <c r="I2149" s="165"/>
      <c r="J2149" s="174" t="s">
        <v>276</v>
      </c>
    </row>
    <row r="2150" spans="1:10" x14ac:dyDescent="0.2">
      <c r="A2150" s="106">
        <v>119</v>
      </c>
      <c r="B2150" s="129" t="s">
        <v>185</v>
      </c>
      <c r="C2150" s="166" t="s">
        <v>2343</v>
      </c>
      <c r="D2150" s="166" t="s">
        <v>1273</v>
      </c>
      <c r="E2150" s="183">
        <v>109</v>
      </c>
      <c r="F2150" s="188">
        <v>4.45</v>
      </c>
      <c r="G2150" s="166"/>
      <c r="H2150" s="183">
        <v>100</v>
      </c>
      <c r="I2150" s="166"/>
      <c r="J2150" s="166" t="s">
        <v>1106</v>
      </c>
    </row>
    <row r="2151" spans="1:10" x14ac:dyDescent="0.2">
      <c r="A2151" s="106">
        <v>119</v>
      </c>
      <c r="B2151" s="129" t="s">
        <v>186</v>
      </c>
      <c r="C2151" s="166" t="s">
        <v>2343</v>
      </c>
      <c r="D2151" s="166" t="s">
        <v>1272</v>
      </c>
      <c r="E2151" s="183">
        <v>49</v>
      </c>
      <c r="F2151" s="188">
        <v>2</v>
      </c>
      <c r="G2151" s="166"/>
      <c r="H2151" s="183">
        <v>500</v>
      </c>
      <c r="I2151" s="166"/>
      <c r="J2151" s="166" t="s">
        <v>1106</v>
      </c>
    </row>
    <row r="2152" spans="1:10" x14ac:dyDescent="0.2">
      <c r="A2152" s="106">
        <v>120</v>
      </c>
      <c r="B2152" s="129" t="s">
        <v>30</v>
      </c>
      <c r="C2152" s="167" t="s">
        <v>2343</v>
      </c>
      <c r="D2152" s="167" t="s">
        <v>2126</v>
      </c>
      <c r="E2152" s="191">
        <v>25</v>
      </c>
      <c r="F2152" s="163">
        <v>1.04</v>
      </c>
      <c r="G2152" s="167" t="s">
        <v>2268</v>
      </c>
      <c r="H2152" s="191">
        <v>2000</v>
      </c>
      <c r="I2152" s="167"/>
      <c r="J2152" s="166" t="s">
        <v>2115</v>
      </c>
    </row>
    <row r="2153" spans="1:10" x14ac:dyDescent="0.2">
      <c r="A2153" s="106">
        <v>120</v>
      </c>
      <c r="B2153" s="129" t="s">
        <v>31</v>
      </c>
      <c r="C2153" s="167" t="s">
        <v>2343</v>
      </c>
      <c r="D2153" s="167" t="s">
        <v>2184</v>
      </c>
      <c r="E2153" s="191">
        <v>45</v>
      </c>
      <c r="F2153" s="163">
        <v>1.88</v>
      </c>
      <c r="G2153" s="167"/>
      <c r="H2153" s="191">
        <v>60</v>
      </c>
      <c r="I2153" s="167"/>
      <c r="J2153" s="166" t="s">
        <v>2115</v>
      </c>
    </row>
    <row r="2154" spans="1:10" x14ac:dyDescent="0.2">
      <c r="A2154" s="106">
        <v>120</v>
      </c>
      <c r="B2154" s="129" t="s">
        <v>33</v>
      </c>
      <c r="C2154" s="167" t="s">
        <v>2343</v>
      </c>
      <c r="D2154" s="167" t="s">
        <v>2546</v>
      </c>
      <c r="E2154" s="191">
        <v>29</v>
      </c>
      <c r="F2154" s="163">
        <v>1.18</v>
      </c>
      <c r="G2154" s="167"/>
      <c r="H2154" s="175">
        <v>250</v>
      </c>
      <c r="I2154" s="167"/>
      <c r="J2154" s="166" t="s">
        <v>2523</v>
      </c>
    </row>
    <row r="2155" spans="1:10" x14ac:dyDescent="0.2">
      <c r="A2155" s="106">
        <v>120</v>
      </c>
      <c r="B2155" s="129" t="s">
        <v>143</v>
      </c>
      <c r="C2155" s="167" t="s">
        <v>2343</v>
      </c>
      <c r="D2155" s="167" t="s">
        <v>2732</v>
      </c>
      <c r="E2155" s="191">
        <v>89</v>
      </c>
      <c r="F2155" s="163">
        <v>3.71</v>
      </c>
      <c r="G2155" s="167" t="s">
        <v>2730</v>
      </c>
      <c r="H2155" s="175">
        <v>354</v>
      </c>
      <c r="I2155" s="167"/>
      <c r="J2155" s="166" t="s">
        <v>2723</v>
      </c>
    </row>
    <row r="2156" spans="1:10" x14ac:dyDescent="0.2">
      <c r="A2156" s="106">
        <v>120</v>
      </c>
      <c r="B2156" s="129" t="s">
        <v>144</v>
      </c>
      <c r="C2156" s="167" t="s">
        <v>2343</v>
      </c>
      <c r="D2156" s="167" t="s">
        <v>2729</v>
      </c>
      <c r="E2156" s="191">
        <v>59</v>
      </c>
      <c r="F2156" s="163">
        <v>2.46</v>
      </c>
      <c r="G2156" s="167" t="s">
        <v>2730</v>
      </c>
      <c r="H2156" s="175">
        <v>733</v>
      </c>
      <c r="I2156" s="167"/>
      <c r="J2156" s="166" t="s">
        <v>2723</v>
      </c>
    </row>
    <row r="2157" spans="1:10" x14ac:dyDescent="0.2">
      <c r="A2157" s="106">
        <v>120</v>
      </c>
      <c r="B2157" s="129" t="s">
        <v>145</v>
      </c>
      <c r="C2157" s="167" t="s">
        <v>4572</v>
      </c>
      <c r="D2157" s="167" t="s">
        <v>396</v>
      </c>
      <c r="E2157" s="175">
        <v>89</v>
      </c>
      <c r="F2157" s="173">
        <v>3.6</v>
      </c>
      <c r="G2157" s="167"/>
      <c r="H2157" s="175">
        <v>100</v>
      </c>
      <c r="I2157" s="165"/>
      <c r="J2157" s="174" t="s">
        <v>276</v>
      </c>
    </row>
    <row r="2158" spans="1:10" x14ac:dyDescent="0.2">
      <c r="A2158" s="106">
        <v>120</v>
      </c>
      <c r="B2158" s="129" t="s">
        <v>146</v>
      </c>
      <c r="C2158" s="189" t="s">
        <v>4887</v>
      </c>
      <c r="D2158" s="189" t="s">
        <v>1712</v>
      </c>
      <c r="E2158" s="185">
        <v>25</v>
      </c>
      <c r="F2158" s="189"/>
      <c r="G2158" s="189"/>
      <c r="H2158" s="175">
        <v>600</v>
      </c>
      <c r="I2158" s="167"/>
      <c r="J2158" s="166" t="s">
        <v>1678</v>
      </c>
    </row>
    <row r="2159" spans="1:10" x14ac:dyDescent="0.2">
      <c r="A2159" s="106">
        <v>120</v>
      </c>
      <c r="B2159" s="129" t="s">
        <v>147</v>
      </c>
      <c r="C2159" s="166" t="s">
        <v>1402</v>
      </c>
      <c r="D2159" s="166" t="s">
        <v>1195</v>
      </c>
      <c r="E2159" s="183">
        <v>49</v>
      </c>
      <c r="F2159" s="188">
        <v>2</v>
      </c>
      <c r="G2159" s="166"/>
      <c r="H2159" s="183">
        <v>500</v>
      </c>
      <c r="I2159" s="166"/>
      <c r="J2159" s="166" t="s">
        <v>1106</v>
      </c>
    </row>
    <row r="2160" spans="1:10" x14ac:dyDescent="0.2">
      <c r="A2160" s="106">
        <v>120</v>
      </c>
      <c r="B2160" s="129" t="s">
        <v>148</v>
      </c>
      <c r="C2160" s="166" t="s">
        <v>1402</v>
      </c>
      <c r="D2160" s="166" t="s">
        <v>1273</v>
      </c>
      <c r="E2160" s="183">
        <v>109</v>
      </c>
      <c r="F2160" s="188">
        <v>4.45</v>
      </c>
      <c r="G2160" s="166"/>
      <c r="H2160" s="183">
        <v>100</v>
      </c>
      <c r="I2160" s="166"/>
      <c r="J2160" s="166" t="s">
        <v>1106</v>
      </c>
    </row>
    <row r="2161" spans="1:10" x14ac:dyDescent="0.2">
      <c r="A2161" s="106">
        <v>120</v>
      </c>
      <c r="B2161" s="129" t="s">
        <v>149</v>
      </c>
      <c r="C2161" s="167" t="s">
        <v>2344</v>
      </c>
      <c r="D2161" s="167" t="s">
        <v>2130</v>
      </c>
      <c r="E2161" s="191">
        <v>45</v>
      </c>
      <c r="F2161" s="163">
        <v>1.88</v>
      </c>
      <c r="G2161" s="167"/>
      <c r="H2161" s="191">
        <v>300</v>
      </c>
      <c r="I2161" s="167"/>
      <c r="J2161" s="166" t="s">
        <v>2115</v>
      </c>
    </row>
    <row r="2162" spans="1:10" x14ac:dyDescent="0.2">
      <c r="A2162" s="106">
        <v>120</v>
      </c>
      <c r="B2162" s="129" t="s">
        <v>150</v>
      </c>
      <c r="C2162" s="167" t="s">
        <v>2344</v>
      </c>
      <c r="D2162" s="167" t="s">
        <v>2126</v>
      </c>
      <c r="E2162" s="191">
        <v>25</v>
      </c>
      <c r="F2162" s="163">
        <v>1.04</v>
      </c>
      <c r="G2162" s="167" t="s">
        <v>2180</v>
      </c>
      <c r="H2162" s="191">
        <v>3000</v>
      </c>
      <c r="I2162" s="167"/>
      <c r="J2162" s="166" t="s">
        <v>2115</v>
      </c>
    </row>
    <row r="2163" spans="1:10" x14ac:dyDescent="0.2">
      <c r="A2163" s="106">
        <v>120</v>
      </c>
      <c r="B2163" s="129" t="s">
        <v>151</v>
      </c>
      <c r="C2163" s="167" t="s">
        <v>3065</v>
      </c>
      <c r="D2163" s="167" t="s">
        <v>396</v>
      </c>
      <c r="E2163" s="175">
        <v>89</v>
      </c>
      <c r="F2163" s="173">
        <v>3.6</v>
      </c>
      <c r="G2163" s="167"/>
      <c r="H2163" s="175">
        <v>200</v>
      </c>
      <c r="I2163" s="165"/>
      <c r="J2163" s="174" t="s">
        <v>276</v>
      </c>
    </row>
    <row r="2164" spans="1:10" x14ac:dyDescent="0.2">
      <c r="A2164" s="106">
        <v>120</v>
      </c>
      <c r="B2164" s="129" t="s">
        <v>152</v>
      </c>
      <c r="C2164" s="167" t="s">
        <v>3065</v>
      </c>
      <c r="D2164" s="167" t="s">
        <v>1712</v>
      </c>
      <c r="E2164" s="175">
        <v>25</v>
      </c>
      <c r="F2164" s="192"/>
      <c r="G2164" s="167"/>
      <c r="H2164" s="175">
        <v>1500</v>
      </c>
      <c r="I2164" s="167"/>
      <c r="J2164" s="166" t="s">
        <v>1678</v>
      </c>
    </row>
    <row r="2165" spans="1:10" x14ac:dyDescent="0.2">
      <c r="A2165" s="106">
        <v>120</v>
      </c>
      <c r="B2165" s="129" t="s">
        <v>153</v>
      </c>
      <c r="C2165" s="187" t="s">
        <v>3065</v>
      </c>
      <c r="D2165" s="187" t="s">
        <v>2473</v>
      </c>
      <c r="E2165" s="190">
        <v>490</v>
      </c>
      <c r="F2165" s="192"/>
      <c r="G2165" s="187"/>
      <c r="H2165" s="178">
        <v>50</v>
      </c>
      <c r="I2165" s="167"/>
      <c r="J2165" s="166" t="s">
        <v>2454</v>
      </c>
    </row>
    <row r="2166" spans="1:10" x14ac:dyDescent="0.2">
      <c r="A2166" s="106">
        <v>120</v>
      </c>
      <c r="B2166" s="129" t="s">
        <v>154</v>
      </c>
      <c r="C2166" s="167" t="s">
        <v>3065</v>
      </c>
      <c r="D2166" s="167" t="s">
        <v>2732</v>
      </c>
      <c r="E2166" s="191">
        <v>89</v>
      </c>
      <c r="F2166" s="163">
        <v>3.71</v>
      </c>
      <c r="G2166" s="167" t="s">
        <v>2730</v>
      </c>
      <c r="H2166" s="175">
        <v>817</v>
      </c>
      <c r="I2166" s="167"/>
      <c r="J2166" s="166" t="s">
        <v>2723</v>
      </c>
    </row>
    <row r="2167" spans="1:10" x14ac:dyDescent="0.2">
      <c r="A2167" s="106">
        <v>120</v>
      </c>
      <c r="B2167" s="129" t="s">
        <v>155</v>
      </c>
      <c r="C2167" s="167" t="s">
        <v>3065</v>
      </c>
      <c r="D2167" s="167" t="s">
        <v>2729</v>
      </c>
      <c r="E2167" s="191">
        <v>59</v>
      </c>
      <c r="F2167" s="163">
        <v>2.46</v>
      </c>
      <c r="G2167" s="167" t="s">
        <v>2730</v>
      </c>
      <c r="H2167" s="175">
        <v>931</v>
      </c>
      <c r="I2167" s="167"/>
      <c r="J2167" s="166" t="s">
        <v>2723</v>
      </c>
    </row>
    <row r="2168" spans="1:10" x14ac:dyDescent="0.2">
      <c r="A2168" s="106">
        <v>120</v>
      </c>
      <c r="B2168" s="129" t="s">
        <v>156</v>
      </c>
      <c r="C2168" s="167" t="s">
        <v>3065</v>
      </c>
      <c r="D2168" s="167" t="s">
        <v>4109</v>
      </c>
      <c r="E2168" s="175">
        <v>45</v>
      </c>
      <c r="F2168" s="192"/>
      <c r="G2168" s="167"/>
      <c r="H2168" s="175">
        <v>150</v>
      </c>
      <c r="I2168" s="167"/>
      <c r="J2168" s="166" t="s">
        <v>4100</v>
      </c>
    </row>
    <row r="2169" spans="1:10" x14ac:dyDescent="0.2">
      <c r="A2169" s="106">
        <v>120</v>
      </c>
      <c r="B2169" s="129" t="s">
        <v>157</v>
      </c>
      <c r="C2169" s="167" t="s">
        <v>3065</v>
      </c>
      <c r="D2169" s="167" t="s">
        <v>4139</v>
      </c>
      <c r="E2169" s="175">
        <v>105</v>
      </c>
      <c r="F2169" s="192"/>
      <c r="G2169" s="167"/>
      <c r="H2169" s="175">
        <v>50</v>
      </c>
      <c r="I2169" s="167"/>
      <c r="J2169" s="166" t="s">
        <v>4100</v>
      </c>
    </row>
    <row r="2170" spans="1:10" x14ac:dyDescent="0.2">
      <c r="A2170" s="106">
        <v>120</v>
      </c>
      <c r="B2170" s="129" t="s">
        <v>158</v>
      </c>
      <c r="C2170" s="167" t="s">
        <v>2345</v>
      </c>
      <c r="D2170" s="167" t="s">
        <v>2184</v>
      </c>
      <c r="E2170" s="191">
        <v>55</v>
      </c>
      <c r="F2170" s="163">
        <v>2.29</v>
      </c>
      <c r="G2170" s="167"/>
      <c r="H2170" s="191">
        <v>100</v>
      </c>
      <c r="I2170" s="167"/>
      <c r="J2170" s="166" t="s">
        <v>2115</v>
      </c>
    </row>
    <row r="2171" spans="1:10" x14ac:dyDescent="0.2">
      <c r="A2171" s="106">
        <v>120</v>
      </c>
      <c r="B2171" s="129" t="s">
        <v>159</v>
      </c>
      <c r="C2171" s="167" t="s">
        <v>3066</v>
      </c>
      <c r="D2171" s="167" t="s">
        <v>2787</v>
      </c>
      <c r="E2171" s="191">
        <v>59</v>
      </c>
      <c r="F2171" s="163">
        <v>2.46</v>
      </c>
      <c r="G2171" s="167" t="s">
        <v>2730</v>
      </c>
      <c r="H2171" s="175">
        <v>675</v>
      </c>
      <c r="I2171" s="167"/>
      <c r="J2171" s="166" t="s">
        <v>2723</v>
      </c>
    </row>
    <row r="2172" spans="1:10" x14ac:dyDescent="0.2">
      <c r="A2172" s="106">
        <v>120</v>
      </c>
      <c r="B2172" s="129" t="s">
        <v>160</v>
      </c>
      <c r="C2172" s="167" t="s">
        <v>3066</v>
      </c>
      <c r="D2172" s="167" t="s">
        <v>2732</v>
      </c>
      <c r="E2172" s="191">
        <v>99</v>
      </c>
      <c r="F2172" s="163">
        <v>4.13</v>
      </c>
      <c r="G2172" s="167" t="s">
        <v>2730</v>
      </c>
      <c r="H2172" s="175">
        <v>686</v>
      </c>
      <c r="I2172" s="167"/>
      <c r="J2172" s="166" t="s">
        <v>2723</v>
      </c>
    </row>
    <row r="2173" spans="1:10" x14ac:dyDescent="0.2">
      <c r="A2173" s="106">
        <v>120</v>
      </c>
      <c r="B2173" s="129" t="s">
        <v>161</v>
      </c>
      <c r="C2173" s="167" t="s">
        <v>4573</v>
      </c>
      <c r="D2173" s="167" t="s">
        <v>396</v>
      </c>
      <c r="E2173" s="175">
        <v>129</v>
      </c>
      <c r="F2173" s="173">
        <v>5.2</v>
      </c>
      <c r="G2173" s="167"/>
      <c r="H2173" s="175">
        <v>100</v>
      </c>
      <c r="I2173" s="165"/>
      <c r="J2173" s="174" t="s">
        <v>276</v>
      </c>
    </row>
    <row r="2174" spans="1:10" x14ac:dyDescent="0.2">
      <c r="A2174" s="106">
        <v>120</v>
      </c>
      <c r="B2174" s="129" t="s">
        <v>162</v>
      </c>
      <c r="C2174" s="189" t="s">
        <v>5387</v>
      </c>
      <c r="D2174" s="189" t="s">
        <v>3989</v>
      </c>
      <c r="E2174" s="185">
        <v>150</v>
      </c>
      <c r="F2174" s="189"/>
      <c r="G2174" s="189"/>
      <c r="H2174" s="175">
        <v>45</v>
      </c>
      <c r="I2174" s="167"/>
      <c r="J2174" s="166" t="s">
        <v>3951</v>
      </c>
    </row>
    <row r="2175" spans="1:10" x14ac:dyDescent="0.2">
      <c r="A2175" s="106">
        <v>120</v>
      </c>
      <c r="B2175" s="129" t="s">
        <v>163</v>
      </c>
      <c r="C2175" s="167" t="s">
        <v>4574</v>
      </c>
      <c r="D2175" s="167" t="s">
        <v>320</v>
      </c>
      <c r="E2175" s="175">
        <v>89</v>
      </c>
      <c r="F2175" s="173">
        <v>3.6</v>
      </c>
      <c r="G2175" s="167" t="s">
        <v>291</v>
      </c>
      <c r="H2175" s="175">
        <v>300</v>
      </c>
      <c r="I2175" s="165"/>
      <c r="J2175" s="174" t="s">
        <v>276</v>
      </c>
    </row>
    <row r="2176" spans="1:10" x14ac:dyDescent="0.2">
      <c r="A2176" s="106">
        <v>120</v>
      </c>
      <c r="B2176" s="129" t="s">
        <v>164</v>
      </c>
      <c r="C2176" s="167" t="s">
        <v>2346</v>
      </c>
      <c r="D2176" s="167" t="s">
        <v>1712</v>
      </c>
      <c r="E2176" s="175">
        <v>25</v>
      </c>
      <c r="F2176" s="192"/>
      <c r="G2176" s="167"/>
      <c r="H2176" s="175">
        <v>600</v>
      </c>
      <c r="I2176" s="167"/>
      <c r="J2176" s="166" t="s">
        <v>1678</v>
      </c>
    </row>
    <row r="2177" spans="1:10" x14ac:dyDescent="0.2">
      <c r="A2177" s="106">
        <v>120</v>
      </c>
      <c r="B2177" s="129" t="s">
        <v>165</v>
      </c>
      <c r="C2177" s="167" t="s">
        <v>2346</v>
      </c>
      <c r="D2177" s="167" t="s">
        <v>2126</v>
      </c>
      <c r="E2177" s="191">
        <v>30</v>
      </c>
      <c r="F2177" s="163">
        <v>1.25</v>
      </c>
      <c r="G2177" s="167" t="s">
        <v>2226</v>
      </c>
      <c r="H2177" s="191">
        <v>2000</v>
      </c>
      <c r="I2177" s="167"/>
      <c r="J2177" s="166" t="s">
        <v>2115</v>
      </c>
    </row>
    <row r="2178" spans="1:10" x14ac:dyDescent="0.2">
      <c r="A2178" s="106">
        <v>120</v>
      </c>
      <c r="B2178" s="129" t="s">
        <v>166</v>
      </c>
      <c r="C2178" s="167" t="s">
        <v>2346</v>
      </c>
      <c r="D2178" s="167" t="s">
        <v>2123</v>
      </c>
      <c r="E2178" s="191">
        <v>55</v>
      </c>
      <c r="F2178" s="163">
        <v>2.29</v>
      </c>
      <c r="G2178" s="167"/>
      <c r="H2178" s="191">
        <v>80</v>
      </c>
      <c r="I2178" s="167"/>
      <c r="J2178" s="166" t="s">
        <v>2115</v>
      </c>
    </row>
    <row r="2179" spans="1:10" x14ac:dyDescent="0.2">
      <c r="A2179" s="106">
        <v>120</v>
      </c>
      <c r="B2179" s="129" t="s">
        <v>167</v>
      </c>
      <c r="C2179" s="167" t="s">
        <v>3067</v>
      </c>
      <c r="D2179" s="167" t="s">
        <v>2732</v>
      </c>
      <c r="E2179" s="191">
        <v>99</v>
      </c>
      <c r="F2179" s="163">
        <v>4.13</v>
      </c>
      <c r="G2179" s="167" t="s">
        <v>2730</v>
      </c>
      <c r="H2179" s="175">
        <v>344</v>
      </c>
      <c r="I2179" s="167"/>
      <c r="J2179" s="166" t="s">
        <v>2723</v>
      </c>
    </row>
    <row r="2180" spans="1:10" x14ac:dyDescent="0.2">
      <c r="A2180" s="106">
        <v>120</v>
      </c>
      <c r="B2180" s="129" t="s">
        <v>168</v>
      </c>
      <c r="C2180" s="167" t="s">
        <v>3067</v>
      </c>
      <c r="D2180" s="167" t="s">
        <v>2729</v>
      </c>
      <c r="E2180" s="191">
        <v>69</v>
      </c>
      <c r="F2180" s="163">
        <v>2.88</v>
      </c>
      <c r="G2180" s="167" t="s">
        <v>2730</v>
      </c>
      <c r="H2180" s="175">
        <v>1026</v>
      </c>
      <c r="I2180" s="167"/>
      <c r="J2180" s="166" t="s">
        <v>2723</v>
      </c>
    </row>
    <row r="2181" spans="1:10" x14ac:dyDescent="0.2">
      <c r="A2181" s="106">
        <v>120</v>
      </c>
      <c r="B2181" s="129" t="s">
        <v>169</v>
      </c>
      <c r="C2181" s="167" t="s">
        <v>2347</v>
      </c>
      <c r="D2181" s="167" t="s">
        <v>2184</v>
      </c>
      <c r="E2181" s="191">
        <v>65</v>
      </c>
      <c r="F2181" s="163">
        <v>2.71</v>
      </c>
      <c r="G2181" s="167"/>
      <c r="H2181" s="191">
        <v>60</v>
      </c>
      <c r="I2181" s="167"/>
      <c r="J2181" s="166" t="s">
        <v>2115</v>
      </c>
    </row>
    <row r="2182" spans="1:10" x14ac:dyDescent="0.2">
      <c r="A2182" s="106">
        <v>120</v>
      </c>
      <c r="B2182" s="129" t="s">
        <v>170</v>
      </c>
      <c r="C2182" s="167" t="s">
        <v>2347</v>
      </c>
      <c r="D2182" s="167" t="s">
        <v>2126</v>
      </c>
      <c r="E2182" s="191">
        <v>25</v>
      </c>
      <c r="F2182" s="163">
        <v>1.04</v>
      </c>
      <c r="G2182" s="167" t="s">
        <v>2180</v>
      </c>
      <c r="H2182" s="191">
        <v>3000</v>
      </c>
      <c r="I2182" s="167"/>
      <c r="J2182" s="166" t="s">
        <v>2115</v>
      </c>
    </row>
    <row r="2183" spans="1:10" x14ac:dyDescent="0.2">
      <c r="A2183" s="106">
        <v>120</v>
      </c>
      <c r="B2183" s="129" t="s">
        <v>171</v>
      </c>
      <c r="C2183" s="167" t="s">
        <v>2347</v>
      </c>
      <c r="D2183" s="167" t="s">
        <v>2123</v>
      </c>
      <c r="E2183" s="191">
        <v>55</v>
      </c>
      <c r="F2183" s="163">
        <v>2.29</v>
      </c>
      <c r="G2183" s="167"/>
      <c r="H2183" s="191">
        <v>100</v>
      </c>
      <c r="I2183" s="167"/>
      <c r="J2183" s="166" t="s">
        <v>2115</v>
      </c>
    </row>
    <row r="2184" spans="1:10" x14ac:dyDescent="0.2">
      <c r="A2184" s="106">
        <v>120</v>
      </c>
      <c r="B2184" s="129" t="s">
        <v>172</v>
      </c>
      <c r="C2184" s="167" t="s">
        <v>2348</v>
      </c>
      <c r="D2184" s="167" t="s">
        <v>2184</v>
      </c>
      <c r="E2184" s="191">
        <v>65</v>
      </c>
      <c r="F2184" s="163">
        <v>2.71</v>
      </c>
      <c r="G2184" s="167"/>
      <c r="H2184" s="191">
        <v>100</v>
      </c>
      <c r="I2184" s="167"/>
      <c r="J2184" s="166" t="s">
        <v>2115</v>
      </c>
    </row>
    <row r="2185" spans="1:10" x14ac:dyDescent="0.2">
      <c r="A2185" s="106">
        <v>120</v>
      </c>
      <c r="B2185" s="129" t="s">
        <v>173</v>
      </c>
      <c r="C2185" s="167" t="s">
        <v>2348</v>
      </c>
      <c r="D2185" s="167" t="s">
        <v>3529</v>
      </c>
      <c r="E2185" s="191">
        <v>25</v>
      </c>
      <c r="F2185" s="192"/>
      <c r="G2185" s="167"/>
      <c r="H2185" s="175">
        <v>200</v>
      </c>
      <c r="I2185" s="167"/>
      <c r="J2185" s="166" t="s">
        <v>3515</v>
      </c>
    </row>
    <row r="2186" spans="1:10" x14ac:dyDescent="0.2">
      <c r="A2186" s="106">
        <v>120</v>
      </c>
      <c r="B2186" s="129" t="s">
        <v>174</v>
      </c>
      <c r="C2186" s="166" t="s">
        <v>1403</v>
      </c>
      <c r="D2186" s="166" t="s">
        <v>1303</v>
      </c>
      <c r="E2186" s="183">
        <v>79</v>
      </c>
      <c r="F2186" s="188">
        <v>3.22</v>
      </c>
      <c r="G2186" s="166"/>
      <c r="H2186" s="183">
        <v>200</v>
      </c>
      <c r="I2186" s="166"/>
      <c r="J2186" s="166" t="s">
        <v>1106</v>
      </c>
    </row>
    <row r="2187" spans="1:10" x14ac:dyDescent="0.2">
      <c r="A2187" s="106">
        <v>120</v>
      </c>
      <c r="B2187" s="129" t="s">
        <v>175</v>
      </c>
      <c r="C2187" s="167" t="s">
        <v>2349</v>
      </c>
      <c r="D2187" s="167" t="s">
        <v>2123</v>
      </c>
      <c r="E2187" s="191">
        <v>65</v>
      </c>
      <c r="F2187" s="163">
        <v>2.71</v>
      </c>
      <c r="G2187" s="167" t="s">
        <v>2122</v>
      </c>
      <c r="H2187" s="191">
        <v>100</v>
      </c>
      <c r="I2187" s="167"/>
      <c r="J2187" s="166" t="s">
        <v>2115</v>
      </c>
    </row>
    <row r="2188" spans="1:10" x14ac:dyDescent="0.2">
      <c r="A2188" s="106">
        <v>120</v>
      </c>
      <c r="B2188" s="129" t="s">
        <v>176</v>
      </c>
      <c r="C2188" s="167" t="s">
        <v>2349</v>
      </c>
      <c r="D2188" s="167" t="s">
        <v>2184</v>
      </c>
      <c r="E2188" s="191">
        <v>69</v>
      </c>
      <c r="F2188" s="163">
        <v>2.88</v>
      </c>
      <c r="G2188" s="167"/>
      <c r="H2188" s="191">
        <v>100</v>
      </c>
      <c r="I2188" s="167"/>
      <c r="J2188" s="166" t="s">
        <v>2115</v>
      </c>
    </row>
    <row r="2189" spans="1:10" x14ac:dyDescent="0.2">
      <c r="A2189" s="106">
        <v>120</v>
      </c>
      <c r="B2189" s="129" t="s">
        <v>177</v>
      </c>
      <c r="C2189" s="167" t="s">
        <v>4575</v>
      </c>
      <c r="D2189" s="167" t="s">
        <v>396</v>
      </c>
      <c r="E2189" s="175">
        <v>99</v>
      </c>
      <c r="F2189" s="173">
        <v>3.9</v>
      </c>
      <c r="G2189" s="167"/>
      <c r="H2189" s="175">
        <v>100</v>
      </c>
      <c r="I2189" s="165"/>
      <c r="J2189" s="174" t="s">
        <v>276</v>
      </c>
    </row>
    <row r="2190" spans="1:10" x14ac:dyDescent="0.2">
      <c r="A2190" s="106">
        <v>120</v>
      </c>
      <c r="B2190" s="129" t="s">
        <v>178</v>
      </c>
      <c r="C2190" s="167" t="s">
        <v>4575</v>
      </c>
      <c r="D2190" s="167" t="s">
        <v>320</v>
      </c>
      <c r="E2190" s="175">
        <v>89</v>
      </c>
      <c r="F2190" s="173">
        <v>3.6</v>
      </c>
      <c r="G2190" s="167"/>
      <c r="H2190" s="175">
        <v>400</v>
      </c>
      <c r="I2190" s="165"/>
      <c r="J2190" s="174" t="s">
        <v>276</v>
      </c>
    </row>
    <row r="2191" spans="1:10" x14ac:dyDescent="0.2">
      <c r="A2191" s="106">
        <v>120</v>
      </c>
      <c r="B2191" s="129" t="s">
        <v>179</v>
      </c>
      <c r="C2191" s="187" t="s">
        <v>4273</v>
      </c>
      <c r="D2191" s="187" t="s">
        <v>2473</v>
      </c>
      <c r="E2191" s="190">
        <v>590</v>
      </c>
      <c r="F2191" s="192"/>
      <c r="G2191" s="187"/>
      <c r="H2191" s="178">
        <v>200</v>
      </c>
      <c r="I2191" s="167"/>
      <c r="J2191" s="166" t="s">
        <v>2454</v>
      </c>
    </row>
    <row r="2192" spans="1:10" x14ac:dyDescent="0.2">
      <c r="A2192" s="106">
        <v>120</v>
      </c>
      <c r="B2192" s="129" t="s">
        <v>180</v>
      </c>
      <c r="C2192" s="167" t="s">
        <v>4273</v>
      </c>
      <c r="D2192" s="167" t="s">
        <v>4274</v>
      </c>
      <c r="E2192" s="175">
        <v>115</v>
      </c>
      <c r="F2192" s="192"/>
      <c r="G2192" s="167"/>
      <c r="H2192" s="175">
        <v>150</v>
      </c>
      <c r="I2192" s="167"/>
      <c r="J2192" s="166" t="s">
        <v>4100</v>
      </c>
    </row>
    <row r="2193" spans="1:10" x14ac:dyDescent="0.2">
      <c r="A2193" s="106">
        <v>120</v>
      </c>
      <c r="B2193" s="129" t="s">
        <v>181</v>
      </c>
      <c r="C2193" s="167" t="s">
        <v>2350</v>
      </c>
      <c r="D2193" s="167" t="s">
        <v>2184</v>
      </c>
      <c r="E2193" s="191">
        <v>65</v>
      </c>
      <c r="F2193" s="163">
        <v>2.71</v>
      </c>
      <c r="G2193" s="167" t="s">
        <v>2141</v>
      </c>
      <c r="H2193" s="191">
        <v>350</v>
      </c>
      <c r="I2193" s="167"/>
      <c r="J2193" s="166" t="s">
        <v>2115</v>
      </c>
    </row>
    <row r="2194" spans="1:10" x14ac:dyDescent="0.2">
      <c r="A2194" s="106">
        <v>120</v>
      </c>
      <c r="B2194" s="129" t="s">
        <v>182</v>
      </c>
      <c r="C2194" s="167" t="s">
        <v>4275</v>
      </c>
      <c r="D2194" s="167" t="s">
        <v>4173</v>
      </c>
      <c r="E2194" s="175">
        <v>450</v>
      </c>
      <c r="F2194" s="192"/>
      <c r="G2194" s="167"/>
      <c r="H2194" s="175">
        <v>40</v>
      </c>
      <c r="I2194" s="167"/>
      <c r="J2194" s="166" t="s">
        <v>4100</v>
      </c>
    </row>
    <row r="2195" spans="1:10" x14ac:dyDescent="0.2">
      <c r="A2195" s="106">
        <v>120</v>
      </c>
      <c r="B2195" s="129" t="s">
        <v>183</v>
      </c>
      <c r="C2195" s="167" t="s">
        <v>2351</v>
      </c>
      <c r="D2195" s="167" t="s">
        <v>2184</v>
      </c>
      <c r="E2195" s="191">
        <v>65</v>
      </c>
      <c r="F2195" s="163">
        <v>2.71</v>
      </c>
      <c r="G2195" s="167" t="s">
        <v>2141</v>
      </c>
      <c r="H2195" s="191">
        <v>400</v>
      </c>
      <c r="I2195" s="167"/>
      <c r="J2195" s="166" t="s">
        <v>2115</v>
      </c>
    </row>
    <row r="2196" spans="1:10" x14ac:dyDescent="0.2">
      <c r="A2196" s="106">
        <v>120</v>
      </c>
      <c r="B2196" s="129" t="s">
        <v>184</v>
      </c>
      <c r="C2196" s="167" t="s">
        <v>4576</v>
      </c>
      <c r="D2196" s="167" t="s">
        <v>396</v>
      </c>
      <c r="E2196" s="175">
        <v>99</v>
      </c>
      <c r="F2196" s="173">
        <v>3.9</v>
      </c>
      <c r="G2196" s="167" t="s">
        <v>291</v>
      </c>
      <c r="H2196" s="175">
        <v>100</v>
      </c>
      <c r="I2196" s="165"/>
      <c r="J2196" s="174" t="s">
        <v>276</v>
      </c>
    </row>
    <row r="2197" spans="1:10" x14ac:dyDescent="0.2">
      <c r="A2197" s="106">
        <v>120</v>
      </c>
      <c r="B2197" s="129" t="s">
        <v>185</v>
      </c>
      <c r="C2197" s="167" t="s">
        <v>2352</v>
      </c>
      <c r="D2197" s="167" t="s">
        <v>2126</v>
      </c>
      <c r="E2197" s="191">
        <v>25</v>
      </c>
      <c r="F2197" s="163">
        <v>1.04</v>
      </c>
      <c r="G2197" s="167"/>
      <c r="H2197" s="191">
        <v>2500</v>
      </c>
      <c r="I2197" s="167"/>
      <c r="J2197" s="166" t="s">
        <v>2115</v>
      </c>
    </row>
    <row r="2198" spans="1:10" x14ac:dyDescent="0.2">
      <c r="A2198" s="106">
        <v>120</v>
      </c>
      <c r="B2198" s="129" t="s">
        <v>186</v>
      </c>
      <c r="C2198" s="167" t="s">
        <v>4577</v>
      </c>
      <c r="D2198" s="167" t="s">
        <v>396</v>
      </c>
      <c r="E2198" s="175">
        <v>89</v>
      </c>
      <c r="F2198" s="173">
        <v>3.6</v>
      </c>
      <c r="G2198" s="167"/>
      <c r="H2198" s="175">
        <v>100</v>
      </c>
      <c r="I2198" s="165"/>
      <c r="J2198" s="174" t="s">
        <v>276</v>
      </c>
    </row>
    <row r="2199" spans="1:10" x14ac:dyDescent="0.2">
      <c r="A2199" s="106">
        <v>120</v>
      </c>
      <c r="B2199" s="129" t="s">
        <v>187</v>
      </c>
      <c r="C2199" s="167" t="s">
        <v>2353</v>
      </c>
      <c r="D2199" s="167" t="s">
        <v>2184</v>
      </c>
      <c r="E2199" s="191">
        <v>65</v>
      </c>
      <c r="F2199" s="163">
        <v>2.71</v>
      </c>
      <c r="G2199" s="167" t="s">
        <v>2141</v>
      </c>
      <c r="H2199" s="191">
        <v>340</v>
      </c>
      <c r="I2199" s="167"/>
      <c r="J2199" s="166" t="s">
        <v>2115</v>
      </c>
    </row>
    <row r="2200" spans="1:10" x14ac:dyDescent="0.2">
      <c r="A2200" s="106">
        <v>120</v>
      </c>
      <c r="B2200" s="129" t="s">
        <v>188</v>
      </c>
      <c r="C2200" s="167" t="s">
        <v>4578</v>
      </c>
      <c r="D2200" s="167" t="s">
        <v>396</v>
      </c>
      <c r="E2200" s="175">
        <v>129</v>
      </c>
      <c r="F2200" s="173">
        <v>5.2</v>
      </c>
      <c r="G2200" s="167" t="s">
        <v>291</v>
      </c>
      <c r="H2200" s="175">
        <v>200</v>
      </c>
      <c r="I2200" s="165"/>
      <c r="J2200" s="174" t="s">
        <v>276</v>
      </c>
    </row>
    <row r="2201" spans="1:10" x14ac:dyDescent="0.2">
      <c r="A2201" s="106">
        <v>120</v>
      </c>
      <c r="B2201" s="129" t="s">
        <v>189</v>
      </c>
      <c r="C2201" s="166" t="s">
        <v>4799</v>
      </c>
      <c r="D2201" s="166" t="s">
        <v>1195</v>
      </c>
      <c r="E2201" s="183">
        <v>49</v>
      </c>
      <c r="F2201" s="188">
        <v>2</v>
      </c>
      <c r="G2201" s="166"/>
      <c r="H2201" s="183">
        <v>500</v>
      </c>
      <c r="I2201" s="166"/>
      <c r="J2201" s="166" t="s">
        <v>1106</v>
      </c>
    </row>
    <row r="2202" spans="1:10" x14ac:dyDescent="0.2">
      <c r="A2202" s="106">
        <v>120</v>
      </c>
      <c r="B2202" s="129" t="s">
        <v>190</v>
      </c>
      <c r="C2202" s="166" t="s">
        <v>2354</v>
      </c>
      <c r="D2202" s="166" t="s">
        <v>1273</v>
      </c>
      <c r="E2202" s="183">
        <v>109</v>
      </c>
      <c r="F2202" s="188">
        <v>4.45</v>
      </c>
      <c r="G2202" s="166"/>
      <c r="H2202" s="183">
        <v>100</v>
      </c>
      <c r="I2202" s="166"/>
      <c r="J2202" s="166" t="s">
        <v>1106</v>
      </c>
    </row>
    <row r="2203" spans="1:10" x14ac:dyDescent="0.2">
      <c r="A2203" s="106">
        <v>120</v>
      </c>
      <c r="B2203" s="129" t="s">
        <v>191</v>
      </c>
      <c r="C2203" s="166" t="s">
        <v>2354</v>
      </c>
      <c r="D2203" s="166" t="s">
        <v>1195</v>
      </c>
      <c r="E2203" s="183">
        <v>49</v>
      </c>
      <c r="F2203" s="188">
        <v>2</v>
      </c>
      <c r="G2203" s="166"/>
      <c r="H2203" s="183">
        <v>800</v>
      </c>
      <c r="I2203" s="166"/>
      <c r="J2203" s="166" t="s">
        <v>1106</v>
      </c>
    </row>
    <row r="2204" spans="1:10" x14ac:dyDescent="0.2">
      <c r="A2204" s="106">
        <v>120</v>
      </c>
      <c r="B2204" s="129" t="s">
        <v>192</v>
      </c>
      <c r="C2204" s="167" t="s">
        <v>2354</v>
      </c>
      <c r="D2204" s="167" t="s">
        <v>1647</v>
      </c>
      <c r="E2204" s="175">
        <v>35</v>
      </c>
      <c r="F2204" s="163">
        <v>1.51</v>
      </c>
      <c r="G2204" s="167"/>
      <c r="H2204" s="191">
        <v>300</v>
      </c>
      <c r="I2204" s="167"/>
      <c r="J2204" s="166" t="s">
        <v>1598</v>
      </c>
    </row>
    <row r="2205" spans="1:10" x14ac:dyDescent="0.2">
      <c r="A2205" s="106">
        <v>120</v>
      </c>
      <c r="B2205" s="129" t="s">
        <v>193</v>
      </c>
      <c r="C2205" s="167" t="s">
        <v>2354</v>
      </c>
      <c r="D2205" s="167" t="s">
        <v>2126</v>
      </c>
      <c r="E2205" s="191">
        <v>25</v>
      </c>
      <c r="F2205" s="163">
        <v>1.04</v>
      </c>
      <c r="G2205" s="167" t="s">
        <v>2180</v>
      </c>
      <c r="H2205" s="191">
        <v>6000</v>
      </c>
      <c r="I2205" s="167"/>
      <c r="J2205" s="166" t="s">
        <v>2115</v>
      </c>
    </row>
    <row r="2206" spans="1:10" x14ac:dyDescent="0.2">
      <c r="A2206" s="106">
        <v>120</v>
      </c>
      <c r="B2206" s="129" t="s">
        <v>194</v>
      </c>
      <c r="C2206" s="167" t="s">
        <v>2354</v>
      </c>
      <c r="D2206" s="167" t="s">
        <v>2732</v>
      </c>
      <c r="E2206" s="191">
        <v>89</v>
      </c>
      <c r="F2206" s="163">
        <v>3.71</v>
      </c>
      <c r="G2206" s="167" t="s">
        <v>2730</v>
      </c>
      <c r="H2206" s="175">
        <v>571</v>
      </c>
      <c r="I2206" s="167"/>
      <c r="J2206" s="166" t="s">
        <v>2723</v>
      </c>
    </row>
    <row r="2207" spans="1:10" x14ac:dyDescent="0.2">
      <c r="A2207" s="106">
        <v>120</v>
      </c>
      <c r="B2207" s="129" t="s">
        <v>195</v>
      </c>
      <c r="C2207" s="167" t="s">
        <v>2354</v>
      </c>
      <c r="D2207" s="167" t="s">
        <v>4173</v>
      </c>
      <c r="E2207" s="175">
        <v>450</v>
      </c>
      <c r="F2207" s="192"/>
      <c r="G2207" s="167"/>
      <c r="H2207" s="175">
        <v>27</v>
      </c>
      <c r="I2207" s="167"/>
      <c r="J2207" s="166" t="s">
        <v>4100</v>
      </c>
    </row>
    <row r="2208" spans="1:10" x14ac:dyDescent="0.2">
      <c r="A2208" s="106">
        <v>120</v>
      </c>
      <c r="B2208" s="129" t="s">
        <v>196</v>
      </c>
      <c r="C2208" s="166" t="s">
        <v>2355</v>
      </c>
      <c r="D2208" s="166" t="s">
        <v>1195</v>
      </c>
      <c r="E2208" s="183">
        <v>49</v>
      </c>
      <c r="F2208" s="188">
        <v>2</v>
      </c>
      <c r="G2208" s="166"/>
      <c r="H2208" s="183">
        <v>400</v>
      </c>
      <c r="I2208" s="166"/>
      <c r="J2208" s="166" t="s">
        <v>1106</v>
      </c>
    </row>
    <row r="2209" spans="1:10" x14ac:dyDescent="0.2">
      <c r="A2209" s="106">
        <v>120</v>
      </c>
      <c r="B2209" s="129" t="s">
        <v>197</v>
      </c>
      <c r="C2209" s="167" t="s">
        <v>2355</v>
      </c>
      <c r="D2209" s="167" t="s">
        <v>1737</v>
      </c>
      <c r="E2209" s="175">
        <v>25</v>
      </c>
      <c r="F2209" s="192"/>
      <c r="G2209" s="167"/>
      <c r="H2209" s="175">
        <v>600</v>
      </c>
      <c r="I2209" s="167"/>
      <c r="J2209" s="166" t="s">
        <v>1678</v>
      </c>
    </row>
    <row r="2210" spans="1:10" x14ac:dyDescent="0.2">
      <c r="A2210" s="106">
        <v>120</v>
      </c>
      <c r="B2210" s="129" t="s">
        <v>198</v>
      </c>
      <c r="C2210" s="167" t="s">
        <v>2355</v>
      </c>
      <c r="D2210" s="167" t="s">
        <v>2126</v>
      </c>
      <c r="E2210" s="191">
        <v>25</v>
      </c>
      <c r="F2210" s="163">
        <v>1.04</v>
      </c>
      <c r="G2210" s="167"/>
      <c r="H2210" s="191">
        <v>1500</v>
      </c>
      <c r="I2210" s="167"/>
      <c r="J2210" s="166" t="s">
        <v>2115</v>
      </c>
    </row>
    <row r="2211" spans="1:10" x14ac:dyDescent="0.2">
      <c r="A2211" s="106">
        <v>120</v>
      </c>
      <c r="B2211" s="129" t="s">
        <v>32</v>
      </c>
      <c r="C2211" s="189" t="s">
        <v>2355</v>
      </c>
      <c r="D2211" s="189" t="s">
        <v>3690</v>
      </c>
      <c r="E2211" s="185">
        <v>215</v>
      </c>
      <c r="F2211" s="170">
        <v>8.7799999999999994</v>
      </c>
      <c r="G2211" s="189"/>
      <c r="H2211" s="191">
        <v>80</v>
      </c>
      <c r="I2211" s="167"/>
      <c r="J2211" s="166" t="s">
        <v>3676</v>
      </c>
    </row>
    <row r="2212" spans="1:10" x14ac:dyDescent="0.2">
      <c r="A2212" s="106">
        <v>120</v>
      </c>
      <c r="B2212" s="129" t="s">
        <v>199</v>
      </c>
      <c r="C2212" s="167" t="s">
        <v>4579</v>
      </c>
      <c r="D2212" s="167" t="s">
        <v>644</v>
      </c>
      <c r="E2212" s="175">
        <v>150</v>
      </c>
      <c r="F2212" s="173">
        <v>6.1</v>
      </c>
      <c r="G2212" s="167" t="s">
        <v>291</v>
      </c>
      <c r="H2212" s="175">
        <v>100</v>
      </c>
      <c r="I2212" s="165"/>
      <c r="J2212" s="174" t="s">
        <v>276</v>
      </c>
    </row>
    <row r="2213" spans="1:10" x14ac:dyDescent="0.2">
      <c r="A2213" s="106">
        <v>120</v>
      </c>
      <c r="B2213" s="129" t="s">
        <v>200</v>
      </c>
      <c r="C2213" s="167" t="s">
        <v>4580</v>
      </c>
      <c r="D2213" s="167" t="s">
        <v>644</v>
      </c>
      <c r="E2213" s="175">
        <v>150</v>
      </c>
      <c r="F2213" s="173">
        <v>6.1</v>
      </c>
      <c r="G2213" s="167" t="s">
        <v>291</v>
      </c>
      <c r="H2213" s="175">
        <v>100</v>
      </c>
      <c r="I2213" s="165"/>
      <c r="J2213" s="174" t="s">
        <v>276</v>
      </c>
    </row>
    <row r="2214" spans="1:10" x14ac:dyDescent="0.2">
      <c r="A2214" s="106">
        <v>120</v>
      </c>
      <c r="B2214" s="129" t="s">
        <v>201</v>
      </c>
      <c r="C2214" s="166" t="s">
        <v>4800</v>
      </c>
      <c r="D2214" s="166" t="s">
        <v>1408</v>
      </c>
      <c r="E2214" s="183">
        <v>49</v>
      </c>
      <c r="F2214" s="188">
        <v>2</v>
      </c>
      <c r="G2214" s="166"/>
      <c r="H2214" s="183">
        <v>500</v>
      </c>
      <c r="I2214" s="166"/>
      <c r="J2214" s="166" t="s">
        <v>1106</v>
      </c>
    </row>
    <row r="2215" spans="1:10" x14ac:dyDescent="0.2">
      <c r="A2215" s="106">
        <v>120</v>
      </c>
      <c r="B2215" s="129" t="s">
        <v>202</v>
      </c>
      <c r="C2215" s="166" t="s">
        <v>4800</v>
      </c>
      <c r="D2215" s="166" t="s">
        <v>1273</v>
      </c>
      <c r="E2215" s="183">
        <v>109</v>
      </c>
      <c r="F2215" s="188">
        <v>4.45</v>
      </c>
      <c r="G2215" s="166"/>
      <c r="H2215" s="183">
        <v>100</v>
      </c>
      <c r="I2215" s="166"/>
      <c r="J2215" s="166" t="s">
        <v>1106</v>
      </c>
    </row>
    <row r="2216" spans="1:10" x14ac:dyDescent="0.2">
      <c r="A2216" s="106">
        <v>120</v>
      </c>
      <c r="B2216" s="129" t="s">
        <v>203</v>
      </c>
      <c r="C2216" s="189" t="s">
        <v>5388</v>
      </c>
      <c r="D2216" s="189" t="s">
        <v>2504</v>
      </c>
      <c r="E2216" s="185">
        <v>132</v>
      </c>
      <c r="F2216" s="189"/>
      <c r="G2216" s="189"/>
      <c r="H2216" s="175">
        <v>50</v>
      </c>
      <c r="I2216" s="167"/>
      <c r="J2216" s="166" t="s">
        <v>3951</v>
      </c>
    </row>
    <row r="2217" spans="1:10" x14ac:dyDescent="0.2">
      <c r="A2217" s="106">
        <v>120</v>
      </c>
      <c r="B2217" s="129" t="s">
        <v>204</v>
      </c>
      <c r="C2217" s="167" t="s">
        <v>1655</v>
      </c>
      <c r="D2217" s="167" t="s">
        <v>1656</v>
      </c>
      <c r="E2217" s="175">
        <v>11</v>
      </c>
      <c r="F2217" s="163">
        <v>0.48</v>
      </c>
      <c r="G2217" s="167" t="s">
        <v>1634</v>
      </c>
      <c r="H2217" s="191">
        <v>5000</v>
      </c>
      <c r="I2217" s="167"/>
      <c r="J2217" s="166" t="s">
        <v>1598</v>
      </c>
    </row>
    <row r="2218" spans="1:10" x14ac:dyDescent="0.2">
      <c r="A2218" s="106">
        <v>120</v>
      </c>
      <c r="B2218" s="129" t="s">
        <v>205</v>
      </c>
      <c r="C2218" s="187" t="s">
        <v>1655</v>
      </c>
      <c r="D2218" s="187" t="s">
        <v>2661</v>
      </c>
      <c r="E2218" s="178">
        <v>14.5</v>
      </c>
      <c r="F2218" s="192"/>
      <c r="G2218" s="187"/>
      <c r="H2218" s="178">
        <v>5000</v>
      </c>
      <c r="I2218" s="167"/>
      <c r="J2218" s="166" t="s">
        <v>2653</v>
      </c>
    </row>
    <row r="2219" spans="1:10" x14ac:dyDescent="0.2">
      <c r="A2219" s="106">
        <v>120</v>
      </c>
      <c r="B2219" s="129" t="s">
        <v>206</v>
      </c>
      <c r="C2219" s="189" t="s">
        <v>1655</v>
      </c>
      <c r="D2219" s="189" t="s">
        <v>3706</v>
      </c>
      <c r="E2219" s="185">
        <v>400</v>
      </c>
      <c r="F2219" s="170">
        <v>16.329999999999998</v>
      </c>
      <c r="G2219" s="189" t="s">
        <v>3683</v>
      </c>
      <c r="H2219" s="191">
        <v>1</v>
      </c>
      <c r="I2219" s="167"/>
      <c r="J2219" s="166" t="s">
        <v>3676</v>
      </c>
    </row>
    <row r="2220" spans="1:10" x14ac:dyDescent="0.2">
      <c r="A2220" s="106">
        <v>120</v>
      </c>
      <c r="B2220" s="129" t="s">
        <v>207</v>
      </c>
      <c r="C2220" s="184" t="s">
        <v>4694</v>
      </c>
      <c r="D2220" s="184" t="s">
        <v>1029</v>
      </c>
      <c r="E2220" s="185">
        <v>250</v>
      </c>
      <c r="F2220" s="186"/>
      <c r="G2220" s="186"/>
      <c r="H2220" s="183">
        <v>50</v>
      </c>
      <c r="I2220" s="181"/>
      <c r="J2220" s="174" t="s">
        <v>964</v>
      </c>
    </row>
    <row r="2221" spans="1:10" x14ac:dyDescent="0.2">
      <c r="A2221" s="106">
        <v>120</v>
      </c>
      <c r="B2221" s="129" t="s">
        <v>208</v>
      </c>
      <c r="C2221" s="167" t="s">
        <v>5164</v>
      </c>
      <c r="D2221" s="167" t="s">
        <v>2529</v>
      </c>
      <c r="E2221" s="191">
        <v>1720</v>
      </c>
      <c r="F2221" s="163">
        <v>69.92</v>
      </c>
      <c r="G2221" s="167"/>
      <c r="H2221" s="175">
        <v>50</v>
      </c>
      <c r="I2221" s="167"/>
      <c r="J2221" s="166" t="s">
        <v>2523</v>
      </c>
    </row>
    <row r="2222" spans="1:10" x14ac:dyDescent="0.2">
      <c r="A2222" s="106">
        <v>120</v>
      </c>
      <c r="B2222" s="129" t="s">
        <v>209</v>
      </c>
      <c r="C2222" s="167" t="s">
        <v>5260</v>
      </c>
      <c r="D2222" s="167" t="s">
        <v>3609</v>
      </c>
      <c r="E2222" s="191">
        <v>1600</v>
      </c>
      <c r="F2222" s="192"/>
      <c r="G2222" s="167"/>
      <c r="H2222" s="175">
        <v>25</v>
      </c>
      <c r="I2222" s="167"/>
      <c r="J2222" s="166" t="s">
        <v>3515</v>
      </c>
    </row>
    <row r="2223" spans="1:10" x14ac:dyDescent="0.2">
      <c r="A2223" s="106">
        <v>120</v>
      </c>
      <c r="B2223" s="129" t="s">
        <v>210</v>
      </c>
      <c r="C2223" s="187" t="s">
        <v>5123</v>
      </c>
      <c r="D2223" s="187" t="s">
        <v>2472</v>
      </c>
      <c r="E2223" s="190">
        <v>890</v>
      </c>
      <c r="F2223" s="192"/>
      <c r="G2223" s="187"/>
      <c r="H2223" s="178">
        <v>100</v>
      </c>
      <c r="I2223" s="167"/>
      <c r="J2223" s="166" t="s">
        <v>2454</v>
      </c>
    </row>
    <row r="2224" spans="1:10" x14ac:dyDescent="0.2">
      <c r="A2224" s="106">
        <v>120</v>
      </c>
      <c r="B2224" s="129" t="s">
        <v>211</v>
      </c>
      <c r="C2224" s="167" t="s">
        <v>5123</v>
      </c>
      <c r="D2224" s="167" t="s">
        <v>3610</v>
      </c>
      <c r="E2224" s="191">
        <v>1600</v>
      </c>
      <c r="F2224" s="192"/>
      <c r="G2224" s="167"/>
      <c r="H2224" s="175">
        <v>30</v>
      </c>
      <c r="I2224" s="167"/>
      <c r="J2224" s="166" t="s">
        <v>3515</v>
      </c>
    </row>
    <row r="2225" spans="1:10" x14ac:dyDescent="0.2">
      <c r="A2225" s="106">
        <v>120</v>
      </c>
      <c r="B2225" s="129" t="s">
        <v>212</v>
      </c>
      <c r="C2225" s="182" t="s">
        <v>4695</v>
      </c>
      <c r="D2225" s="182" t="s">
        <v>969</v>
      </c>
      <c r="E2225" s="183">
        <v>165</v>
      </c>
      <c r="F2225" s="179"/>
      <c r="G2225" s="181"/>
      <c r="H2225" s="183">
        <v>40</v>
      </c>
      <c r="I2225" s="181"/>
      <c r="J2225" s="174" t="s">
        <v>964</v>
      </c>
    </row>
    <row r="2226" spans="1:10" x14ac:dyDescent="0.2">
      <c r="A2226" s="106">
        <v>120</v>
      </c>
      <c r="B2226" s="129" t="s">
        <v>213</v>
      </c>
      <c r="C2226" s="182" t="s">
        <v>4695</v>
      </c>
      <c r="D2226" s="182" t="s">
        <v>1031</v>
      </c>
      <c r="E2226" s="183">
        <v>685</v>
      </c>
      <c r="F2226" s="179"/>
      <c r="G2226" s="181"/>
      <c r="H2226" s="183">
        <v>40</v>
      </c>
      <c r="I2226" s="181"/>
      <c r="J2226" s="174" t="s">
        <v>964</v>
      </c>
    </row>
    <row r="2227" spans="1:10" x14ac:dyDescent="0.2">
      <c r="A2227" s="106">
        <v>120</v>
      </c>
      <c r="B2227" s="129" t="s">
        <v>214</v>
      </c>
      <c r="C2227" s="167" t="s">
        <v>4695</v>
      </c>
      <c r="D2227" s="167" t="s">
        <v>3611</v>
      </c>
      <c r="E2227" s="191">
        <v>400</v>
      </c>
      <c r="F2227" s="192"/>
      <c r="G2227" s="167"/>
      <c r="H2227" s="175">
        <v>100</v>
      </c>
      <c r="I2227" s="167"/>
      <c r="J2227" s="166" t="s">
        <v>3515</v>
      </c>
    </row>
    <row r="2228" spans="1:10" x14ac:dyDescent="0.2">
      <c r="A2228" s="106">
        <v>120</v>
      </c>
      <c r="B2228" s="129" t="s">
        <v>215</v>
      </c>
      <c r="C2228" s="187" t="s">
        <v>5124</v>
      </c>
      <c r="D2228" s="187" t="s">
        <v>2472</v>
      </c>
      <c r="E2228" s="190">
        <v>950</v>
      </c>
      <c r="F2228" s="192"/>
      <c r="G2228" s="187"/>
      <c r="H2228" s="178">
        <v>80</v>
      </c>
      <c r="I2228" s="167"/>
      <c r="J2228" s="166" t="s">
        <v>2454</v>
      </c>
    </row>
    <row r="2229" spans="1:10" x14ac:dyDescent="0.2">
      <c r="A2229" s="106">
        <v>120</v>
      </c>
      <c r="B2229" s="129" t="s">
        <v>216</v>
      </c>
      <c r="C2229" s="167" t="s">
        <v>5261</v>
      </c>
      <c r="D2229" s="167" t="s">
        <v>3609</v>
      </c>
      <c r="E2229" s="191">
        <v>1250</v>
      </c>
      <c r="F2229" s="192"/>
      <c r="G2229" s="167"/>
      <c r="H2229" s="175">
        <v>15</v>
      </c>
      <c r="I2229" s="167"/>
      <c r="J2229" s="166" t="s">
        <v>3515</v>
      </c>
    </row>
    <row r="2230" spans="1:10" x14ac:dyDescent="0.2">
      <c r="A2230" s="106">
        <v>120</v>
      </c>
      <c r="B2230" s="129" t="s">
        <v>217</v>
      </c>
      <c r="C2230" s="182" t="s">
        <v>4276</v>
      </c>
      <c r="D2230" s="182" t="s">
        <v>1033</v>
      </c>
      <c r="E2230" s="183">
        <v>195</v>
      </c>
      <c r="F2230" s="179"/>
      <c r="G2230" s="181"/>
      <c r="H2230" s="183">
        <v>25</v>
      </c>
      <c r="I2230" s="181"/>
      <c r="J2230" s="174" t="s">
        <v>964</v>
      </c>
    </row>
    <row r="2231" spans="1:10" x14ac:dyDescent="0.2">
      <c r="A2231" s="106">
        <v>120</v>
      </c>
      <c r="B2231" s="129" t="s">
        <v>218</v>
      </c>
      <c r="C2231" s="182" t="s">
        <v>4276</v>
      </c>
      <c r="D2231" s="182" t="s">
        <v>969</v>
      </c>
      <c r="E2231" s="183">
        <v>165</v>
      </c>
      <c r="F2231" s="179"/>
      <c r="G2231" s="181"/>
      <c r="H2231" s="183">
        <v>50</v>
      </c>
      <c r="I2231" s="181"/>
      <c r="J2231" s="174" t="s">
        <v>964</v>
      </c>
    </row>
    <row r="2232" spans="1:10" x14ac:dyDescent="0.2">
      <c r="A2232" s="106">
        <v>120</v>
      </c>
      <c r="B2232" s="129" t="s">
        <v>219</v>
      </c>
      <c r="C2232" s="167" t="s">
        <v>4276</v>
      </c>
      <c r="D2232" s="167" t="s">
        <v>4109</v>
      </c>
      <c r="E2232" s="175">
        <v>155</v>
      </c>
      <c r="F2232" s="192"/>
      <c r="G2232" s="167"/>
      <c r="H2232" s="175">
        <v>10</v>
      </c>
      <c r="I2232" s="167"/>
      <c r="J2232" s="166" t="s">
        <v>4100</v>
      </c>
    </row>
    <row r="2233" spans="1:10" x14ac:dyDescent="0.2">
      <c r="A2233" s="106">
        <v>120</v>
      </c>
      <c r="B2233" s="129" t="s">
        <v>220</v>
      </c>
      <c r="C2233" s="167" t="s">
        <v>5262</v>
      </c>
      <c r="D2233" s="167" t="s">
        <v>3609</v>
      </c>
      <c r="E2233" s="191">
        <v>1000</v>
      </c>
      <c r="F2233" s="192"/>
      <c r="G2233" s="167"/>
      <c r="H2233" s="175">
        <v>15</v>
      </c>
      <c r="I2233" s="167"/>
      <c r="J2233" s="166" t="s">
        <v>3515</v>
      </c>
    </row>
    <row r="2234" spans="1:10" x14ac:dyDescent="0.2">
      <c r="A2234" s="106">
        <v>120</v>
      </c>
      <c r="B2234" s="129" t="s">
        <v>221</v>
      </c>
      <c r="C2234" s="167" t="s">
        <v>3068</v>
      </c>
      <c r="D2234" s="167" t="s">
        <v>649</v>
      </c>
      <c r="E2234" s="175">
        <v>115</v>
      </c>
      <c r="F2234" s="173">
        <v>4.7</v>
      </c>
      <c r="G2234" s="167"/>
      <c r="H2234" s="175">
        <v>100</v>
      </c>
      <c r="I2234" s="165"/>
      <c r="J2234" s="174" t="s">
        <v>276</v>
      </c>
    </row>
    <row r="2235" spans="1:10" x14ac:dyDescent="0.2">
      <c r="A2235" s="106">
        <v>120</v>
      </c>
      <c r="B2235" s="129" t="s">
        <v>222</v>
      </c>
      <c r="C2235" s="166" t="s">
        <v>3068</v>
      </c>
      <c r="D2235" s="166" t="s">
        <v>1165</v>
      </c>
      <c r="E2235" s="183">
        <v>85</v>
      </c>
      <c r="F2235" s="188">
        <v>3.47</v>
      </c>
      <c r="G2235" s="166"/>
      <c r="H2235" s="183">
        <v>100</v>
      </c>
      <c r="I2235" s="166"/>
      <c r="J2235" s="166" t="s">
        <v>1106</v>
      </c>
    </row>
    <row r="2236" spans="1:10" x14ac:dyDescent="0.2">
      <c r="A2236" s="106">
        <v>120</v>
      </c>
      <c r="B2236" s="129" t="s">
        <v>223</v>
      </c>
      <c r="C2236" s="167" t="s">
        <v>3068</v>
      </c>
      <c r="D2236" s="167" t="s">
        <v>3069</v>
      </c>
      <c r="E2236" s="191">
        <v>125</v>
      </c>
      <c r="F2236" s="163">
        <v>5.21</v>
      </c>
      <c r="G2236" s="167" t="s">
        <v>2730</v>
      </c>
      <c r="H2236" s="175">
        <v>531</v>
      </c>
      <c r="I2236" s="167"/>
      <c r="J2236" s="166" t="s">
        <v>2723</v>
      </c>
    </row>
    <row r="2237" spans="1:10" x14ac:dyDescent="0.2">
      <c r="A2237" s="106">
        <v>120</v>
      </c>
      <c r="B2237" s="129" t="s">
        <v>224</v>
      </c>
      <c r="C2237" s="167" t="s">
        <v>3068</v>
      </c>
      <c r="D2237" s="167" t="s">
        <v>3614</v>
      </c>
      <c r="E2237" s="191">
        <v>160</v>
      </c>
      <c r="F2237" s="192"/>
      <c r="G2237" s="167"/>
      <c r="H2237" s="175">
        <v>100</v>
      </c>
      <c r="I2237" s="167"/>
      <c r="J2237" s="166" t="s">
        <v>3515</v>
      </c>
    </row>
    <row r="2238" spans="1:10" x14ac:dyDescent="0.2">
      <c r="A2238" s="106">
        <v>120</v>
      </c>
      <c r="B2238" s="129" t="s">
        <v>225</v>
      </c>
      <c r="C2238" s="182" t="s">
        <v>4696</v>
      </c>
      <c r="D2238" s="182" t="s">
        <v>1035</v>
      </c>
      <c r="E2238" s="183">
        <v>250</v>
      </c>
      <c r="F2238" s="179"/>
      <c r="G2238" s="181"/>
      <c r="H2238" s="183">
        <v>100</v>
      </c>
      <c r="I2238" s="181"/>
      <c r="J2238" s="174" t="s">
        <v>964</v>
      </c>
    </row>
    <row r="2239" spans="1:10" x14ac:dyDescent="0.2">
      <c r="A2239" s="106">
        <v>120</v>
      </c>
      <c r="B2239" s="129" t="s">
        <v>226</v>
      </c>
      <c r="C2239" s="167" t="s">
        <v>4581</v>
      </c>
      <c r="D2239" s="167" t="s">
        <v>649</v>
      </c>
      <c r="E2239" s="175">
        <v>115</v>
      </c>
      <c r="F2239" s="173">
        <v>4.7</v>
      </c>
      <c r="G2239" s="167"/>
      <c r="H2239" s="175">
        <v>80</v>
      </c>
      <c r="I2239" s="165"/>
      <c r="J2239" s="174" t="s">
        <v>276</v>
      </c>
    </row>
    <row r="2240" spans="1:10" x14ac:dyDescent="0.2">
      <c r="A2240" s="106">
        <v>120</v>
      </c>
      <c r="B2240" s="129" t="s">
        <v>227</v>
      </c>
      <c r="C2240" s="167" t="s">
        <v>4581</v>
      </c>
      <c r="D2240" s="167" t="s">
        <v>2592</v>
      </c>
      <c r="E2240" s="191">
        <v>1395</v>
      </c>
      <c r="F2240" s="163">
        <v>56.71</v>
      </c>
      <c r="G2240" s="167"/>
      <c r="H2240" s="175">
        <v>130</v>
      </c>
      <c r="I2240" s="167"/>
      <c r="J2240" s="166" t="s">
        <v>2523</v>
      </c>
    </row>
    <row r="2241" spans="1:10" x14ac:dyDescent="0.2">
      <c r="A2241" s="106">
        <v>120</v>
      </c>
      <c r="B2241" s="129" t="s">
        <v>228</v>
      </c>
      <c r="C2241" s="167" t="s">
        <v>4582</v>
      </c>
      <c r="D2241" s="167" t="s">
        <v>649</v>
      </c>
      <c r="E2241" s="175">
        <v>115</v>
      </c>
      <c r="F2241" s="173">
        <v>4.7</v>
      </c>
      <c r="G2241" s="167"/>
      <c r="H2241" s="175">
        <v>80</v>
      </c>
      <c r="I2241" s="165"/>
      <c r="J2241" s="174" t="s">
        <v>276</v>
      </c>
    </row>
    <row r="2242" spans="1:10" x14ac:dyDescent="0.2">
      <c r="A2242" s="106">
        <v>120</v>
      </c>
      <c r="B2242" s="129" t="s">
        <v>229</v>
      </c>
      <c r="C2242" s="182" t="s">
        <v>4697</v>
      </c>
      <c r="D2242" s="182" t="s">
        <v>971</v>
      </c>
      <c r="E2242" s="183">
        <v>150</v>
      </c>
      <c r="F2242" s="179"/>
      <c r="G2242" s="181"/>
      <c r="H2242" s="183">
        <v>50</v>
      </c>
      <c r="I2242" s="181"/>
      <c r="J2242" s="174" t="s">
        <v>964</v>
      </c>
    </row>
    <row r="2243" spans="1:10" x14ac:dyDescent="0.2">
      <c r="A2243" s="106">
        <v>120</v>
      </c>
      <c r="B2243" s="129" t="s">
        <v>230</v>
      </c>
      <c r="C2243" s="182" t="s">
        <v>4697</v>
      </c>
      <c r="D2243" s="182" t="s">
        <v>1037</v>
      </c>
      <c r="E2243" s="183">
        <v>205</v>
      </c>
      <c r="F2243" s="179"/>
      <c r="G2243" s="181"/>
      <c r="H2243" s="183">
        <v>25</v>
      </c>
      <c r="I2243" s="181"/>
      <c r="J2243" s="174" t="s">
        <v>964</v>
      </c>
    </row>
    <row r="2244" spans="1:10" x14ac:dyDescent="0.2">
      <c r="A2244" s="106">
        <v>120</v>
      </c>
      <c r="B2244" s="129" t="s">
        <v>231</v>
      </c>
      <c r="C2244" s="187" t="s">
        <v>5125</v>
      </c>
      <c r="D2244" s="187" t="s">
        <v>2478</v>
      </c>
      <c r="E2244" s="190">
        <v>690</v>
      </c>
      <c r="F2244" s="192"/>
      <c r="G2244" s="187"/>
      <c r="H2244" s="178">
        <v>95</v>
      </c>
      <c r="I2244" s="167"/>
      <c r="J2244" s="166" t="s">
        <v>2454</v>
      </c>
    </row>
    <row r="2245" spans="1:10" x14ac:dyDescent="0.2">
      <c r="A2245" s="106">
        <v>120</v>
      </c>
      <c r="B2245" s="129" t="s">
        <v>232</v>
      </c>
      <c r="C2245" s="182" t="s">
        <v>4698</v>
      </c>
      <c r="D2245" s="182" t="s">
        <v>1039</v>
      </c>
      <c r="E2245" s="183">
        <v>350</v>
      </c>
      <c r="F2245" s="179"/>
      <c r="G2245" s="181"/>
      <c r="H2245" s="183">
        <v>150</v>
      </c>
      <c r="I2245" s="181"/>
      <c r="J2245" s="174" t="s">
        <v>964</v>
      </c>
    </row>
    <row r="2246" spans="1:10" x14ac:dyDescent="0.2">
      <c r="A2246" s="106">
        <v>120</v>
      </c>
      <c r="B2246" s="129" t="s">
        <v>233</v>
      </c>
      <c r="C2246" s="167" t="s">
        <v>4698</v>
      </c>
      <c r="D2246" s="167" t="s">
        <v>2556</v>
      </c>
      <c r="E2246" s="191">
        <v>1670</v>
      </c>
      <c r="F2246" s="163">
        <v>67.89</v>
      </c>
      <c r="G2246" s="167"/>
      <c r="H2246" s="175">
        <v>0</v>
      </c>
      <c r="I2246" s="167"/>
      <c r="J2246" s="166" t="s">
        <v>2523</v>
      </c>
    </row>
    <row r="2247" spans="1:10" x14ac:dyDescent="0.2">
      <c r="A2247" s="106">
        <v>120</v>
      </c>
      <c r="B2247" s="129" t="s">
        <v>234</v>
      </c>
      <c r="C2247" s="167" t="s">
        <v>2356</v>
      </c>
      <c r="D2247" s="167" t="s">
        <v>2212</v>
      </c>
      <c r="E2247" s="191">
        <v>199</v>
      </c>
      <c r="F2247" s="163">
        <v>8.2899999999999991</v>
      </c>
      <c r="G2247" s="167"/>
      <c r="H2247" s="191">
        <v>15</v>
      </c>
      <c r="I2247" s="167"/>
      <c r="J2247" s="166" t="s">
        <v>2115</v>
      </c>
    </row>
    <row r="2248" spans="1:10" x14ac:dyDescent="0.2">
      <c r="A2248" s="106">
        <v>120</v>
      </c>
      <c r="B2248" s="129" t="s">
        <v>235</v>
      </c>
      <c r="C2248" s="182" t="s">
        <v>4699</v>
      </c>
      <c r="D2248" s="182" t="s">
        <v>988</v>
      </c>
      <c r="E2248" s="183">
        <v>165</v>
      </c>
      <c r="F2248" s="179"/>
      <c r="G2248" s="181"/>
      <c r="H2248" s="183">
        <v>20</v>
      </c>
      <c r="I2248" s="181"/>
      <c r="J2248" s="174" t="s">
        <v>964</v>
      </c>
    </row>
    <row r="2249" spans="1:10" x14ac:dyDescent="0.2">
      <c r="A2249" s="106">
        <v>120</v>
      </c>
      <c r="B2249" s="129" t="s">
        <v>236</v>
      </c>
      <c r="C2249" s="167" t="s">
        <v>3070</v>
      </c>
      <c r="D2249" s="167" t="s">
        <v>3069</v>
      </c>
      <c r="E2249" s="191">
        <v>125</v>
      </c>
      <c r="F2249" s="163">
        <v>5.21</v>
      </c>
      <c r="G2249" s="167" t="s">
        <v>2730</v>
      </c>
      <c r="H2249" s="175">
        <v>265</v>
      </c>
      <c r="I2249" s="167"/>
      <c r="J2249" s="166" t="s">
        <v>2723</v>
      </c>
    </row>
    <row r="2250" spans="1:10" x14ac:dyDescent="0.2">
      <c r="A2250" s="106">
        <v>120</v>
      </c>
      <c r="B2250" s="129" t="s">
        <v>237</v>
      </c>
      <c r="C2250" s="182" t="s">
        <v>1041</v>
      </c>
      <c r="D2250" s="182" t="s">
        <v>969</v>
      </c>
      <c r="E2250" s="183">
        <v>165</v>
      </c>
      <c r="F2250" s="179"/>
      <c r="G2250" s="181"/>
      <c r="H2250" s="183">
        <v>70</v>
      </c>
      <c r="I2250" s="181"/>
      <c r="J2250" s="174" t="s">
        <v>964</v>
      </c>
    </row>
    <row r="2251" spans="1:10" x14ac:dyDescent="0.2">
      <c r="A2251" s="106">
        <v>120</v>
      </c>
      <c r="B2251" s="129" t="s">
        <v>238</v>
      </c>
      <c r="C2251" s="187" t="s">
        <v>1041</v>
      </c>
      <c r="D2251" s="187" t="s">
        <v>1102</v>
      </c>
      <c r="E2251" s="190">
        <v>380</v>
      </c>
      <c r="F2251" s="192"/>
      <c r="G2251" s="187"/>
      <c r="H2251" s="178">
        <v>90</v>
      </c>
      <c r="I2251" s="167"/>
      <c r="J2251" s="166" t="s">
        <v>2454</v>
      </c>
    </row>
    <row r="2252" spans="1:10" x14ac:dyDescent="0.2">
      <c r="A2252" s="106">
        <v>120</v>
      </c>
      <c r="B2252" s="129" t="s">
        <v>239</v>
      </c>
      <c r="C2252" s="167" t="s">
        <v>3071</v>
      </c>
      <c r="D2252" s="167" t="s">
        <v>649</v>
      </c>
      <c r="E2252" s="175">
        <v>115</v>
      </c>
      <c r="F2252" s="173">
        <v>4.7</v>
      </c>
      <c r="G2252" s="167"/>
      <c r="H2252" s="175">
        <v>100</v>
      </c>
      <c r="I2252" s="165"/>
      <c r="J2252" s="174" t="s">
        <v>276</v>
      </c>
    </row>
    <row r="2253" spans="1:10" x14ac:dyDescent="0.2">
      <c r="A2253" s="106">
        <v>120</v>
      </c>
      <c r="B2253" s="129" t="s">
        <v>240</v>
      </c>
      <c r="C2253" s="167" t="s">
        <v>3071</v>
      </c>
      <c r="D2253" s="167" t="s">
        <v>3069</v>
      </c>
      <c r="E2253" s="191">
        <v>95</v>
      </c>
      <c r="F2253" s="163">
        <v>3.96</v>
      </c>
      <c r="G2253" s="167" t="s">
        <v>2730</v>
      </c>
      <c r="H2253" s="175">
        <v>544</v>
      </c>
      <c r="I2253" s="167"/>
      <c r="J2253" s="166" t="s">
        <v>2723</v>
      </c>
    </row>
    <row r="2254" spans="1:10" x14ac:dyDescent="0.2">
      <c r="A2254" s="106">
        <v>120</v>
      </c>
      <c r="B2254" s="129" t="s">
        <v>241</v>
      </c>
      <c r="C2254" s="167" t="s">
        <v>3072</v>
      </c>
      <c r="D2254" s="167" t="s">
        <v>658</v>
      </c>
      <c r="E2254" s="175">
        <v>115</v>
      </c>
      <c r="F2254" s="173">
        <v>4.7</v>
      </c>
      <c r="G2254" s="167"/>
      <c r="H2254" s="175">
        <v>100</v>
      </c>
      <c r="I2254" s="165"/>
      <c r="J2254" s="174" t="s">
        <v>276</v>
      </c>
    </row>
    <row r="2255" spans="1:10" x14ac:dyDescent="0.2">
      <c r="A2255" s="106">
        <v>120</v>
      </c>
      <c r="B2255" s="129" t="s">
        <v>242</v>
      </c>
      <c r="C2255" s="167" t="s">
        <v>3072</v>
      </c>
      <c r="D2255" s="167" t="s">
        <v>664</v>
      </c>
      <c r="E2255" s="175">
        <v>789</v>
      </c>
      <c r="F2255" s="173">
        <v>32</v>
      </c>
      <c r="G2255" s="167"/>
      <c r="H2255" s="175">
        <v>30</v>
      </c>
      <c r="I2255" s="165"/>
      <c r="J2255" s="174" t="s">
        <v>276</v>
      </c>
    </row>
    <row r="2256" spans="1:10" x14ac:dyDescent="0.2">
      <c r="A2256" s="106">
        <v>120</v>
      </c>
      <c r="B2256" s="129" t="s">
        <v>243</v>
      </c>
      <c r="C2256" s="182" t="s">
        <v>3072</v>
      </c>
      <c r="D2256" s="182" t="s">
        <v>1031</v>
      </c>
      <c r="E2256" s="183">
        <v>550</v>
      </c>
      <c r="F2256" s="179"/>
      <c r="G2256" s="181"/>
      <c r="H2256" s="183">
        <v>80</v>
      </c>
      <c r="I2256" s="181"/>
      <c r="J2256" s="174" t="s">
        <v>964</v>
      </c>
    </row>
    <row r="2257" spans="1:10" x14ac:dyDescent="0.2">
      <c r="A2257" s="106">
        <v>120</v>
      </c>
      <c r="B2257" s="129" t="s">
        <v>244</v>
      </c>
      <c r="C2257" s="166" t="s">
        <v>3072</v>
      </c>
      <c r="D2257" s="166" t="s">
        <v>1206</v>
      </c>
      <c r="E2257" s="183">
        <v>85</v>
      </c>
      <c r="F2257" s="188">
        <v>3.47</v>
      </c>
      <c r="G2257" s="166"/>
      <c r="H2257" s="183">
        <v>300</v>
      </c>
      <c r="I2257" s="166"/>
      <c r="J2257" s="166" t="s">
        <v>1106</v>
      </c>
    </row>
    <row r="2258" spans="1:10" x14ac:dyDescent="0.2">
      <c r="A2258" s="106">
        <v>120</v>
      </c>
      <c r="B2258" s="129" t="s">
        <v>245</v>
      </c>
      <c r="C2258" s="167" t="s">
        <v>3072</v>
      </c>
      <c r="D2258" s="167" t="s">
        <v>2593</v>
      </c>
      <c r="E2258" s="191">
        <v>1290</v>
      </c>
      <c r="F2258" s="163">
        <v>52.44</v>
      </c>
      <c r="G2258" s="167"/>
      <c r="H2258" s="175">
        <v>50</v>
      </c>
      <c r="I2258" s="167"/>
      <c r="J2258" s="166" t="s">
        <v>2523</v>
      </c>
    </row>
    <row r="2259" spans="1:10" x14ac:dyDescent="0.2">
      <c r="A2259" s="106">
        <v>120</v>
      </c>
      <c r="B2259" s="129" t="s">
        <v>414</v>
      </c>
      <c r="C2259" s="167" t="s">
        <v>3072</v>
      </c>
      <c r="D2259" s="167" t="s">
        <v>2753</v>
      </c>
      <c r="E2259" s="191">
        <v>79</v>
      </c>
      <c r="F2259" s="163">
        <v>3.29</v>
      </c>
      <c r="G2259" s="167" t="s">
        <v>2730</v>
      </c>
      <c r="H2259" s="175">
        <v>979</v>
      </c>
      <c r="I2259" s="167"/>
      <c r="J2259" s="166" t="s">
        <v>2723</v>
      </c>
    </row>
    <row r="2260" spans="1:10" x14ac:dyDescent="0.2">
      <c r="A2260" s="106">
        <v>120</v>
      </c>
      <c r="B2260" s="129" t="s">
        <v>416</v>
      </c>
      <c r="C2260" s="189" t="s">
        <v>3072</v>
      </c>
      <c r="D2260" s="189" t="s">
        <v>3700</v>
      </c>
      <c r="E2260" s="185">
        <v>205</v>
      </c>
      <c r="F2260" s="170">
        <v>8.3699999999999992</v>
      </c>
      <c r="G2260" s="189"/>
      <c r="H2260" s="191">
        <v>200</v>
      </c>
      <c r="I2260" s="167"/>
      <c r="J2260" s="166" t="s">
        <v>3676</v>
      </c>
    </row>
    <row r="2261" spans="1:10" x14ac:dyDescent="0.2">
      <c r="A2261" s="106">
        <v>120</v>
      </c>
      <c r="B2261" s="129" t="s">
        <v>418</v>
      </c>
      <c r="C2261" s="167" t="s">
        <v>3072</v>
      </c>
      <c r="D2261" s="167" t="s">
        <v>4109</v>
      </c>
      <c r="E2261" s="175">
        <v>75</v>
      </c>
      <c r="F2261" s="192"/>
      <c r="G2261" s="167"/>
      <c r="H2261" s="175">
        <v>161</v>
      </c>
      <c r="I2261" s="167"/>
      <c r="J2261" s="166" t="s">
        <v>4100</v>
      </c>
    </row>
    <row r="2262" spans="1:10" x14ac:dyDescent="0.2">
      <c r="A2262" s="106">
        <v>120</v>
      </c>
      <c r="B2262" s="129" t="s">
        <v>421</v>
      </c>
      <c r="C2262" s="167" t="s">
        <v>3072</v>
      </c>
      <c r="D2262" s="167" t="s">
        <v>4177</v>
      </c>
      <c r="E2262" s="175">
        <v>155</v>
      </c>
      <c r="F2262" s="192"/>
      <c r="G2262" s="167"/>
      <c r="H2262" s="175">
        <v>37</v>
      </c>
      <c r="I2262" s="167"/>
      <c r="J2262" s="166" t="s">
        <v>4100</v>
      </c>
    </row>
    <row r="2263" spans="1:10" x14ac:dyDescent="0.2">
      <c r="A2263" s="106">
        <v>120</v>
      </c>
      <c r="B2263" s="129" t="s">
        <v>423</v>
      </c>
      <c r="C2263" s="167" t="s">
        <v>2357</v>
      </c>
      <c r="D2263" s="167" t="s">
        <v>658</v>
      </c>
      <c r="E2263" s="175">
        <v>115</v>
      </c>
      <c r="F2263" s="173">
        <v>4.7</v>
      </c>
      <c r="G2263" s="167"/>
      <c r="H2263" s="175">
        <v>150</v>
      </c>
      <c r="I2263" s="165"/>
      <c r="J2263" s="174" t="s">
        <v>276</v>
      </c>
    </row>
    <row r="2264" spans="1:10" x14ac:dyDescent="0.2">
      <c r="A2264" s="106">
        <v>120</v>
      </c>
      <c r="B2264" s="129" t="s">
        <v>424</v>
      </c>
      <c r="C2264" s="167" t="s">
        <v>2357</v>
      </c>
      <c r="D2264" s="167" t="s">
        <v>2212</v>
      </c>
      <c r="E2264" s="191">
        <v>229</v>
      </c>
      <c r="F2264" s="163">
        <v>9.5399999999999991</v>
      </c>
      <c r="G2264" s="167"/>
      <c r="H2264" s="191">
        <v>40</v>
      </c>
      <c r="I2264" s="167"/>
      <c r="J2264" s="166" t="s">
        <v>2115</v>
      </c>
    </row>
    <row r="2265" spans="1:10" x14ac:dyDescent="0.2">
      <c r="A2265" s="106">
        <v>120</v>
      </c>
      <c r="B2265" s="129" t="s">
        <v>426</v>
      </c>
      <c r="C2265" s="167" t="s">
        <v>2357</v>
      </c>
      <c r="D2265" s="167" t="s">
        <v>2554</v>
      </c>
      <c r="E2265" s="191">
        <v>690</v>
      </c>
      <c r="F2265" s="163">
        <v>28.05</v>
      </c>
      <c r="G2265" s="167"/>
      <c r="H2265" s="175">
        <v>90</v>
      </c>
      <c r="I2265" s="167"/>
      <c r="J2265" s="166" t="s">
        <v>2523</v>
      </c>
    </row>
    <row r="2266" spans="1:10" x14ac:dyDescent="0.2">
      <c r="A2266" s="106">
        <v>120</v>
      </c>
      <c r="B2266" s="129" t="s">
        <v>428</v>
      </c>
      <c r="C2266" s="167" t="s">
        <v>4583</v>
      </c>
      <c r="D2266" s="167" t="s">
        <v>658</v>
      </c>
      <c r="E2266" s="175">
        <v>115</v>
      </c>
      <c r="F2266" s="173">
        <v>4.7</v>
      </c>
      <c r="G2266" s="167"/>
      <c r="H2266" s="175">
        <v>100</v>
      </c>
      <c r="I2266" s="165"/>
      <c r="J2266" s="174" t="s">
        <v>276</v>
      </c>
    </row>
    <row r="2267" spans="1:10" x14ac:dyDescent="0.2">
      <c r="A2267" s="106">
        <v>120</v>
      </c>
      <c r="B2267" s="129" t="s">
        <v>431</v>
      </c>
      <c r="C2267" s="167" t="s">
        <v>2358</v>
      </c>
      <c r="D2267" s="167" t="s">
        <v>2212</v>
      </c>
      <c r="E2267" s="191">
        <v>229</v>
      </c>
      <c r="F2267" s="163">
        <v>9.5399999999999991</v>
      </c>
      <c r="G2267" s="167"/>
      <c r="H2267" s="191">
        <v>90</v>
      </c>
      <c r="I2267" s="167"/>
      <c r="J2267" s="166" t="s">
        <v>2115</v>
      </c>
    </row>
    <row r="2268" spans="1:10" x14ac:dyDescent="0.2">
      <c r="A2268" s="106">
        <v>120</v>
      </c>
      <c r="B2268" s="129" t="s">
        <v>433</v>
      </c>
      <c r="C2268" s="167" t="s">
        <v>4584</v>
      </c>
      <c r="D2268" s="167" t="s">
        <v>649</v>
      </c>
      <c r="E2268" s="175">
        <v>115</v>
      </c>
      <c r="F2268" s="173">
        <v>4.7</v>
      </c>
      <c r="G2268" s="167"/>
      <c r="H2268" s="175">
        <v>150</v>
      </c>
      <c r="I2268" s="165"/>
      <c r="J2268" s="174" t="s">
        <v>276</v>
      </c>
    </row>
    <row r="2269" spans="1:10" x14ac:dyDescent="0.2">
      <c r="A2269" s="106">
        <v>120</v>
      </c>
      <c r="B2269" s="129" t="s">
        <v>435</v>
      </c>
      <c r="C2269" s="167" t="s">
        <v>4584</v>
      </c>
      <c r="D2269" s="167" t="s">
        <v>2594</v>
      </c>
      <c r="E2269" s="191">
        <v>655</v>
      </c>
      <c r="F2269" s="163">
        <v>26.63</v>
      </c>
      <c r="G2269" s="167"/>
      <c r="H2269" s="175">
        <v>40</v>
      </c>
      <c r="I2269" s="167"/>
      <c r="J2269" s="166" t="s">
        <v>2523</v>
      </c>
    </row>
    <row r="2270" spans="1:10" x14ac:dyDescent="0.2">
      <c r="A2270" s="106">
        <v>120</v>
      </c>
      <c r="B2270" s="129" t="s">
        <v>437</v>
      </c>
      <c r="C2270" s="166" t="s">
        <v>1409</v>
      </c>
      <c r="D2270" s="166" t="s">
        <v>1410</v>
      </c>
      <c r="E2270" s="183">
        <v>85</v>
      </c>
      <c r="F2270" s="188">
        <v>3.47</v>
      </c>
      <c r="G2270" s="166"/>
      <c r="H2270" s="183">
        <v>300</v>
      </c>
      <c r="I2270" s="166"/>
      <c r="J2270" s="166" t="s">
        <v>1106</v>
      </c>
    </row>
    <row r="2271" spans="1:10" x14ac:dyDescent="0.2">
      <c r="A2271" s="106">
        <v>120</v>
      </c>
      <c r="B2271" s="129" t="s">
        <v>439</v>
      </c>
      <c r="C2271" s="167" t="s">
        <v>3073</v>
      </c>
      <c r="D2271" s="167" t="s">
        <v>2755</v>
      </c>
      <c r="E2271" s="191">
        <v>89</v>
      </c>
      <c r="F2271" s="163">
        <v>3.71</v>
      </c>
      <c r="G2271" s="167" t="s">
        <v>2730</v>
      </c>
      <c r="H2271" s="175">
        <v>451</v>
      </c>
      <c r="I2271" s="167"/>
      <c r="J2271" s="166" t="s">
        <v>2723</v>
      </c>
    </row>
    <row r="2272" spans="1:10" x14ac:dyDescent="0.2">
      <c r="A2272" s="106">
        <v>120</v>
      </c>
      <c r="B2272" s="129" t="s">
        <v>440</v>
      </c>
      <c r="C2272" s="166" t="s">
        <v>4801</v>
      </c>
      <c r="D2272" s="166" t="s">
        <v>1412</v>
      </c>
      <c r="E2272" s="183">
        <v>1200</v>
      </c>
      <c r="F2272" s="188">
        <v>48.98</v>
      </c>
      <c r="G2272" s="166"/>
      <c r="H2272" s="183">
        <v>15</v>
      </c>
      <c r="I2272" s="166"/>
      <c r="J2272" s="166" t="s">
        <v>1106</v>
      </c>
    </row>
    <row r="2273" spans="1:10" x14ac:dyDescent="0.2">
      <c r="A2273" s="106">
        <v>120</v>
      </c>
      <c r="B2273" s="129" t="s">
        <v>442</v>
      </c>
      <c r="C2273" s="167" t="s">
        <v>2359</v>
      </c>
      <c r="D2273" s="167" t="s">
        <v>2212</v>
      </c>
      <c r="E2273" s="191">
        <v>229</v>
      </c>
      <c r="F2273" s="163">
        <v>9.5399999999999991</v>
      </c>
      <c r="G2273" s="167"/>
      <c r="H2273" s="191">
        <v>150</v>
      </c>
      <c r="I2273" s="167"/>
      <c r="J2273" s="166" t="s">
        <v>2115</v>
      </c>
    </row>
    <row r="2274" spans="1:10" x14ac:dyDescent="0.2">
      <c r="A2274" s="106">
        <v>120</v>
      </c>
      <c r="B2274" s="129" t="s">
        <v>444</v>
      </c>
      <c r="C2274" s="167" t="s">
        <v>3074</v>
      </c>
      <c r="D2274" s="167" t="s">
        <v>649</v>
      </c>
      <c r="E2274" s="175">
        <v>115</v>
      </c>
      <c r="F2274" s="173">
        <v>4.7</v>
      </c>
      <c r="G2274" s="167"/>
      <c r="H2274" s="175">
        <v>150</v>
      </c>
      <c r="I2274" s="165"/>
      <c r="J2274" s="174" t="s">
        <v>276</v>
      </c>
    </row>
    <row r="2275" spans="1:10" x14ac:dyDescent="0.2">
      <c r="A2275" s="106">
        <v>120</v>
      </c>
      <c r="B2275" s="129" t="s">
        <v>445</v>
      </c>
      <c r="C2275" s="167" t="s">
        <v>3074</v>
      </c>
      <c r="D2275" s="167" t="s">
        <v>2595</v>
      </c>
      <c r="E2275" s="191">
        <v>349</v>
      </c>
      <c r="F2275" s="163">
        <v>14.19</v>
      </c>
      <c r="G2275" s="167"/>
      <c r="H2275" s="175">
        <v>80</v>
      </c>
      <c r="I2275" s="167"/>
      <c r="J2275" s="166" t="s">
        <v>2523</v>
      </c>
    </row>
    <row r="2276" spans="1:10" x14ac:dyDescent="0.2">
      <c r="A2276" s="106">
        <v>120</v>
      </c>
      <c r="B2276" s="129" t="s">
        <v>447</v>
      </c>
      <c r="C2276" s="167" t="s">
        <v>3074</v>
      </c>
      <c r="D2276" s="167" t="s">
        <v>2554</v>
      </c>
      <c r="E2276" s="191">
        <v>690</v>
      </c>
      <c r="F2276" s="163">
        <v>28.05</v>
      </c>
      <c r="G2276" s="167"/>
      <c r="H2276" s="175">
        <v>80</v>
      </c>
      <c r="I2276" s="167"/>
      <c r="J2276" s="166" t="s">
        <v>2523</v>
      </c>
    </row>
    <row r="2277" spans="1:10" x14ac:dyDescent="0.2">
      <c r="A2277" s="106">
        <v>120</v>
      </c>
      <c r="B2277" s="129" t="s">
        <v>449</v>
      </c>
      <c r="C2277" s="167" t="s">
        <v>3074</v>
      </c>
      <c r="D2277" s="167" t="s">
        <v>2753</v>
      </c>
      <c r="E2277" s="191">
        <v>89</v>
      </c>
      <c r="F2277" s="163">
        <v>3.71</v>
      </c>
      <c r="G2277" s="167" t="s">
        <v>2730</v>
      </c>
      <c r="H2277" s="175">
        <v>658</v>
      </c>
      <c r="I2277" s="167"/>
      <c r="J2277" s="166" t="s">
        <v>2723</v>
      </c>
    </row>
    <row r="2278" spans="1:10" x14ac:dyDescent="0.2">
      <c r="A2278" s="106">
        <v>120</v>
      </c>
      <c r="B2278" s="129" t="s">
        <v>451</v>
      </c>
      <c r="C2278" s="167" t="s">
        <v>3074</v>
      </c>
      <c r="D2278" s="167" t="s">
        <v>4109</v>
      </c>
      <c r="E2278" s="175">
        <v>89</v>
      </c>
      <c r="F2278" s="192"/>
      <c r="G2278" s="167"/>
      <c r="H2278" s="175">
        <v>101</v>
      </c>
      <c r="I2278" s="167"/>
      <c r="J2278" s="166" t="s">
        <v>4100</v>
      </c>
    </row>
    <row r="2279" spans="1:10" x14ac:dyDescent="0.2">
      <c r="A2279" s="106">
        <v>120</v>
      </c>
      <c r="B2279" s="129" t="s">
        <v>453</v>
      </c>
      <c r="C2279" s="167" t="s">
        <v>5165</v>
      </c>
      <c r="D2279" s="167" t="s">
        <v>2554</v>
      </c>
      <c r="E2279" s="191">
        <v>690</v>
      </c>
      <c r="F2279" s="163">
        <v>28.05</v>
      </c>
      <c r="G2279" s="167"/>
      <c r="H2279" s="175">
        <v>50</v>
      </c>
      <c r="I2279" s="167"/>
      <c r="J2279" s="166" t="s">
        <v>2523</v>
      </c>
    </row>
    <row r="2280" spans="1:10" x14ac:dyDescent="0.2">
      <c r="A2280" s="106">
        <v>120</v>
      </c>
      <c r="B2280" s="129" t="s">
        <v>455</v>
      </c>
      <c r="C2280" s="167" t="s">
        <v>2360</v>
      </c>
      <c r="D2280" s="167" t="s">
        <v>2212</v>
      </c>
      <c r="E2280" s="191">
        <v>229</v>
      </c>
      <c r="F2280" s="163">
        <v>9.5399999999999991</v>
      </c>
      <c r="G2280" s="167"/>
      <c r="H2280" s="191">
        <v>200</v>
      </c>
      <c r="I2280" s="167"/>
      <c r="J2280" s="166" t="s">
        <v>2115</v>
      </c>
    </row>
    <row r="2281" spans="1:10" x14ac:dyDescent="0.2">
      <c r="A2281" s="106">
        <v>120</v>
      </c>
      <c r="B2281" s="129" t="s">
        <v>457</v>
      </c>
      <c r="C2281" s="167" t="s">
        <v>4277</v>
      </c>
      <c r="D2281" s="167" t="s">
        <v>4177</v>
      </c>
      <c r="E2281" s="175">
        <v>155</v>
      </c>
      <c r="F2281" s="192"/>
      <c r="G2281" s="167"/>
      <c r="H2281" s="175">
        <v>436</v>
      </c>
      <c r="I2281" s="167"/>
      <c r="J2281" s="166" t="s">
        <v>4100</v>
      </c>
    </row>
    <row r="2282" spans="1:10" x14ac:dyDescent="0.2">
      <c r="A2282" s="106">
        <v>120</v>
      </c>
      <c r="B2282" s="129" t="s">
        <v>459</v>
      </c>
      <c r="C2282" s="167" t="s">
        <v>5166</v>
      </c>
      <c r="D2282" s="167" t="s">
        <v>2598</v>
      </c>
      <c r="E2282" s="191">
        <v>3100</v>
      </c>
      <c r="F2282" s="163">
        <v>126.02</v>
      </c>
      <c r="G2282" s="167"/>
      <c r="H2282" s="175">
        <v>20</v>
      </c>
      <c r="I2282" s="167"/>
      <c r="J2282" s="166" t="s">
        <v>2523</v>
      </c>
    </row>
    <row r="2283" spans="1:10" x14ac:dyDescent="0.2">
      <c r="A2283" s="106">
        <v>120</v>
      </c>
      <c r="B2283" s="129" t="s">
        <v>461</v>
      </c>
      <c r="C2283" s="182" t="s">
        <v>1042</v>
      </c>
      <c r="D2283" s="182" t="s">
        <v>974</v>
      </c>
      <c r="E2283" s="183">
        <v>850</v>
      </c>
      <c r="F2283" s="179"/>
      <c r="G2283" s="181"/>
      <c r="H2283" s="183">
        <v>50</v>
      </c>
      <c r="I2283" s="181"/>
      <c r="J2283" s="174" t="s">
        <v>964</v>
      </c>
    </row>
    <row r="2284" spans="1:10" x14ac:dyDescent="0.2">
      <c r="A2284" s="106">
        <v>120</v>
      </c>
      <c r="B2284" s="129" t="s">
        <v>462</v>
      </c>
      <c r="C2284" s="182" t="s">
        <v>1042</v>
      </c>
      <c r="D2284" s="182" t="s">
        <v>1043</v>
      </c>
      <c r="E2284" s="183">
        <v>750</v>
      </c>
      <c r="F2284" s="179"/>
      <c r="G2284" s="181"/>
      <c r="H2284" s="183">
        <v>50</v>
      </c>
      <c r="I2284" s="181"/>
      <c r="J2284" s="174" t="s">
        <v>964</v>
      </c>
    </row>
    <row r="2285" spans="1:10" x14ac:dyDescent="0.2">
      <c r="A2285" s="106">
        <v>120</v>
      </c>
      <c r="B2285" s="129" t="s">
        <v>464</v>
      </c>
      <c r="C2285" s="166" t="s">
        <v>1042</v>
      </c>
      <c r="D2285" s="166" t="s">
        <v>1413</v>
      </c>
      <c r="E2285" s="183">
        <v>850</v>
      </c>
      <c r="F2285" s="188">
        <v>34.69</v>
      </c>
      <c r="G2285" s="166"/>
      <c r="H2285" s="183">
        <v>200</v>
      </c>
      <c r="I2285" s="166"/>
      <c r="J2285" s="166" t="s">
        <v>1106</v>
      </c>
    </row>
    <row r="2286" spans="1:10" x14ac:dyDescent="0.2">
      <c r="A2286" s="106">
        <v>120</v>
      </c>
      <c r="B2286" s="129" t="s">
        <v>465</v>
      </c>
      <c r="C2286" s="167" t="s">
        <v>1042</v>
      </c>
      <c r="D2286" s="167" t="s">
        <v>1738</v>
      </c>
      <c r="E2286" s="175">
        <v>850</v>
      </c>
      <c r="F2286" s="192"/>
      <c r="G2286" s="167"/>
      <c r="H2286" s="175">
        <v>100</v>
      </c>
      <c r="I2286" s="167"/>
      <c r="J2286" s="166" t="s">
        <v>1678</v>
      </c>
    </row>
    <row r="2287" spans="1:10" x14ac:dyDescent="0.2">
      <c r="A2287" s="106">
        <v>120</v>
      </c>
      <c r="B2287" s="129" t="s">
        <v>467</v>
      </c>
      <c r="C2287" s="167" t="s">
        <v>1042</v>
      </c>
      <c r="D2287" s="167" t="s">
        <v>2556</v>
      </c>
      <c r="E2287" s="191">
        <v>1580</v>
      </c>
      <c r="F2287" s="163">
        <v>64.23</v>
      </c>
      <c r="G2287" s="167"/>
      <c r="H2287" s="175">
        <v>20</v>
      </c>
      <c r="I2287" s="167"/>
      <c r="J2287" s="166" t="s">
        <v>2523</v>
      </c>
    </row>
    <row r="2288" spans="1:10" x14ac:dyDescent="0.2">
      <c r="A2288" s="106">
        <v>120</v>
      </c>
      <c r="B2288" s="129" t="s">
        <v>469</v>
      </c>
      <c r="C2288" s="167" t="s">
        <v>1042</v>
      </c>
      <c r="D2288" s="167" t="s">
        <v>973</v>
      </c>
      <c r="E2288" s="175">
        <v>925</v>
      </c>
      <c r="F2288" s="192"/>
      <c r="G2288" s="167"/>
      <c r="H2288" s="175">
        <v>53</v>
      </c>
      <c r="I2288" s="167"/>
      <c r="J2288" s="166" t="s">
        <v>3390</v>
      </c>
    </row>
    <row r="2289" spans="1:10" x14ac:dyDescent="0.2">
      <c r="A2289" s="106">
        <v>120</v>
      </c>
      <c r="B2289" s="129" t="s">
        <v>471</v>
      </c>
      <c r="C2289" s="167" t="s">
        <v>1042</v>
      </c>
      <c r="D2289" s="167" t="s">
        <v>1043</v>
      </c>
      <c r="E2289" s="175">
        <v>485</v>
      </c>
      <c r="F2289" s="192"/>
      <c r="G2289" s="167"/>
      <c r="H2289" s="175">
        <v>63</v>
      </c>
      <c r="I2289" s="167"/>
      <c r="J2289" s="166" t="s">
        <v>3390</v>
      </c>
    </row>
    <row r="2290" spans="1:10" x14ac:dyDescent="0.2">
      <c r="A2290" s="106">
        <v>120</v>
      </c>
      <c r="B2290" s="129" t="s">
        <v>473</v>
      </c>
      <c r="C2290" s="167" t="s">
        <v>1042</v>
      </c>
      <c r="D2290" s="167" t="s">
        <v>3396</v>
      </c>
      <c r="E2290" s="175">
        <v>1590</v>
      </c>
      <c r="F2290" s="192"/>
      <c r="G2290" s="167"/>
      <c r="H2290" s="175">
        <v>39</v>
      </c>
      <c r="I2290" s="167"/>
      <c r="J2290" s="166" t="s">
        <v>3390</v>
      </c>
    </row>
    <row r="2291" spans="1:10" x14ac:dyDescent="0.2">
      <c r="A2291" s="106">
        <v>120</v>
      </c>
      <c r="B2291" s="129" t="s">
        <v>475</v>
      </c>
      <c r="C2291" s="167" t="s">
        <v>1042</v>
      </c>
      <c r="D2291" s="167" t="s">
        <v>974</v>
      </c>
      <c r="E2291" s="175">
        <v>695</v>
      </c>
      <c r="F2291" s="192"/>
      <c r="G2291" s="167"/>
      <c r="H2291" s="175">
        <v>48</v>
      </c>
      <c r="I2291" s="167"/>
      <c r="J2291" s="166" t="s">
        <v>3390</v>
      </c>
    </row>
    <row r="2292" spans="1:10" x14ac:dyDescent="0.2">
      <c r="A2292" s="106">
        <v>120</v>
      </c>
      <c r="B2292" s="129" t="s">
        <v>477</v>
      </c>
      <c r="C2292" s="189" t="s">
        <v>1042</v>
      </c>
      <c r="D2292" s="189" t="s">
        <v>3681</v>
      </c>
      <c r="E2292" s="185">
        <v>315</v>
      </c>
      <c r="F2292" s="170">
        <v>12.86</v>
      </c>
      <c r="G2292" s="189"/>
      <c r="H2292" s="191">
        <v>50</v>
      </c>
      <c r="I2292" s="167"/>
      <c r="J2292" s="166" t="s">
        <v>3676</v>
      </c>
    </row>
    <row r="2293" spans="1:10" x14ac:dyDescent="0.2">
      <c r="A2293" s="106">
        <v>120</v>
      </c>
      <c r="B2293" s="129" t="s">
        <v>479</v>
      </c>
      <c r="C2293" s="189" t="s">
        <v>1042</v>
      </c>
      <c r="D2293" s="189" t="s">
        <v>3691</v>
      </c>
      <c r="E2293" s="185">
        <v>425</v>
      </c>
      <c r="F2293" s="170">
        <v>17.350000000000001</v>
      </c>
      <c r="G2293" s="189"/>
      <c r="H2293" s="191">
        <v>50</v>
      </c>
      <c r="I2293" s="167"/>
      <c r="J2293" s="166" t="s">
        <v>3676</v>
      </c>
    </row>
    <row r="2294" spans="1:10" x14ac:dyDescent="0.2">
      <c r="A2294" s="106">
        <v>120</v>
      </c>
      <c r="B2294" s="129" t="s">
        <v>482</v>
      </c>
      <c r="C2294" s="187" t="s">
        <v>5126</v>
      </c>
      <c r="D2294" s="187" t="s">
        <v>2480</v>
      </c>
      <c r="E2294" s="190">
        <v>450</v>
      </c>
      <c r="F2294" s="192"/>
      <c r="G2294" s="187"/>
      <c r="H2294" s="178">
        <v>80</v>
      </c>
      <c r="I2294" s="167"/>
      <c r="J2294" s="166" t="s">
        <v>2454</v>
      </c>
    </row>
    <row r="2295" spans="1:10" x14ac:dyDescent="0.2">
      <c r="A2295" s="106">
        <v>120</v>
      </c>
      <c r="B2295" s="129" t="s">
        <v>484</v>
      </c>
      <c r="C2295" s="187" t="s">
        <v>5126</v>
      </c>
      <c r="D2295" s="187" t="s">
        <v>4060</v>
      </c>
      <c r="E2295" s="178">
        <v>200</v>
      </c>
      <c r="F2295" s="192"/>
      <c r="G2295" s="187"/>
      <c r="H2295" s="190">
        <v>50</v>
      </c>
      <c r="I2295" s="167"/>
      <c r="J2295" s="166" t="s">
        <v>4041</v>
      </c>
    </row>
    <row r="2296" spans="1:10" x14ac:dyDescent="0.2">
      <c r="A2296" s="106">
        <v>120</v>
      </c>
      <c r="B2296" s="129" t="s">
        <v>486</v>
      </c>
      <c r="C2296" s="187" t="s">
        <v>5126</v>
      </c>
      <c r="D2296" s="187" t="s">
        <v>4061</v>
      </c>
      <c r="E2296" s="178">
        <v>800</v>
      </c>
      <c r="F2296" s="192"/>
      <c r="G2296" s="187" t="s">
        <v>4062</v>
      </c>
      <c r="H2296" s="190">
        <v>15</v>
      </c>
      <c r="I2296" s="167"/>
      <c r="J2296" s="166" t="s">
        <v>4041</v>
      </c>
    </row>
    <row r="2297" spans="1:10" x14ac:dyDescent="0.2">
      <c r="A2297" s="106">
        <v>120</v>
      </c>
      <c r="B2297" s="129" t="s">
        <v>488</v>
      </c>
      <c r="C2297" s="167" t="s">
        <v>5263</v>
      </c>
      <c r="D2297" s="167" t="s">
        <v>2504</v>
      </c>
      <c r="E2297" s="191">
        <v>320</v>
      </c>
      <c r="F2297" s="192"/>
      <c r="G2297" s="167"/>
      <c r="H2297" s="175">
        <v>30</v>
      </c>
      <c r="I2297" s="167"/>
      <c r="J2297" s="166" t="s">
        <v>3515</v>
      </c>
    </row>
    <row r="2298" spans="1:10" x14ac:dyDescent="0.2">
      <c r="A2298" s="106">
        <v>120</v>
      </c>
      <c r="B2298" s="129" t="s">
        <v>491</v>
      </c>
      <c r="C2298" s="182" t="s">
        <v>4278</v>
      </c>
      <c r="D2298" s="182" t="s">
        <v>969</v>
      </c>
      <c r="E2298" s="183">
        <v>165</v>
      </c>
      <c r="F2298" s="179"/>
      <c r="G2298" s="181"/>
      <c r="H2298" s="183">
        <v>70</v>
      </c>
      <c r="I2298" s="181"/>
      <c r="J2298" s="174" t="s">
        <v>964</v>
      </c>
    </row>
    <row r="2299" spans="1:10" x14ac:dyDescent="0.2">
      <c r="A2299" s="106">
        <v>120</v>
      </c>
      <c r="B2299" s="129" t="s">
        <v>493</v>
      </c>
      <c r="C2299" s="182" t="s">
        <v>4278</v>
      </c>
      <c r="D2299" s="182" t="s">
        <v>1039</v>
      </c>
      <c r="E2299" s="183">
        <v>325</v>
      </c>
      <c r="F2299" s="179"/>
      <c r="G2299" s="181"/>
      <c r="H2299" s="183">
        <v>120</v>
      </c>
      <c r="I2299" s="181"/>
      <c r="J2299" s="174" t="s">
        <v>964</v>
      </c>
    </row>
    <row r="2300" spans="1:10" x14ac:dyDescent="0.2">
      <c r="A2300" s="106">
        <v>120</v>
      </c>
      <c r="B2300" s="129" t="s">
        <v>495</v>
      </c>
      <c r="C2300" s="167" t="s">
        <v>4278</v>
      </c>
      <c r="D2300" s="167" t="s">
        <v>4279</v>
      </c>
      <c r="E2300" s="175">
        <v>450</v>
      </c>
      <c r="F2300" s="192"/>
      <c r="G2300" s="167"/>
      <c r="H2300" s="175">
        <v>113</v>
      </c>
      <c r="I2300" s="167"/>
      <c r="J2300" s="166" t="s">
        <v>4100</v>
      </c>
    </row>
    <row r="2301" spans="1:10" x14ac:dyDescent="0.2">
      <c r="A2301" s="106">
        <v>120</v>
      </c>
      <c r="B2301" s="129" t="s">
        <v>497</v>
      </c>
      <c r="C2301" s="166" t="s">
        <v>4802</v>
      </c>
      <c r="D2301" s="166" t="s">
        <v>1165</v>
      </c>
      <c r="E2301" s="183">
        <v>85</v>
      </c>
      <c r="F2301" s="188">
        <v>3.47</v>
      </c>
      <c r="G2301" s="166"/>
      <c r="H2301" s="183">
        <v>200</v>
      </c>
      <c r="I2301" s="166"/>
      <c r="J2301" s="166" t="s">
        <v>1106</v>
      </c>
    </row>
    <row r="2302" spans="1:10" x14ac:dyDescent="0.2">
      <c r="A2302" s="106">
        <v>120</v>
      </c>
      <c r="B2302" s="129" t="s">
        <v>499</v>
      </c>
      <c r="C2302" s="182" t="s">
        <v>4280</v>
      </c>
      <c r="D2302" s="182" t="s">
        <v>1029</v>
      </c>
      <c r="E2302" s="183">
        <v>275</v>
      </c>
      <c r="F2302" s="179"/>
      <c r="G2302" s="181"/>
      <c r="H2302" s="183">
        <v>50</v>
      </c>
      <c r="I2302" s="181"/>
      <c r="J2302" s="174" t="s">
        <v>964</v>
      </c>
    </row>
    <row r="2303" spans="1:10" x14ac:dyDescent="0.2">
      <c r="A2303" s="106">
        <v>120</v>
      </c>
      <c r="B2303" s="129" t="s">
        <v>501</v>
      </c>
      <c r="C2303" s="182" t="s">
        <v>4280</v>
      </c>
      <c r="D2303" s="182" t="s">
        <v>1046</v>
      </c>
      <c r="E2303" s="183">
        <v>750</v>
      </c>
      <c r="F2303" s="179"/>
      <c r="G2303" s="181"/>
      <c r="H2303" s="183">
        <v>30</v>
      </c>
      <c r="I2303" s="181"/>
      <c r="J2303" s="174" t="s">
        <v>964</v>
      </c>
    </row>
    <row r="2304" spans="1:10" x14ac:dyDescent="0.2">
      <c r="A2304" s="106">
        <v>120</v>
      </c>
      <c r="B2304" s="129" t="s">
        <v>503</v>
      </c>
      <c r="C2304" s="187" t="s">
        <v>4280</v>
      </c>
      <c r="D2304" s="187" t="s">
        <v>2480</v>
      </c>
      <c r="E2304" s="190">
        <v>450</v>
      </c>
      <c r="F2304" s="192"/>
      <c r="G2304" s="187"/>
      <c r="H2304" s="178">
        <v>68</v>
      </c>
      <c r="I2304" s="167"/>
      <c r="J2304" s="166" t="s">
        <v>2454</v>
      </c>
    </row>
    <row r="2305" spans="1:10" x14ac:dyDescent="0.2">
      <c r="A2305" s="106">
        <v>120</v>
      </c>
      <c r="B2305" s="129" t="s">
        <v>505</v>
      </c>
      <c r="C2305" s="167" t="s">
        <v>4280</v>
      </c>
      <c r="D2305" s="167" t="s">
        <v>4106</v>
      </c>
      <c r="E2305" s="175">
        <v>155</v>
      </c>
      <c r="F2305" s="192"/>
      <c r="G2305" s="167"/>
      <c r="H2305" s="175">
        <v>309</v>
      </c>
      <c r="I2305" s="167"/>
      <c r="J2305" s="166" t="s">
        <v>4100</v>
      </c>
    </row>
    <row r="2306" spans="1:10" x14ac:dyDescent="0.2">
      <c r="A2306" s="106">
        <v>120</v>
      </c>
      <c r="B2306" s="129" t="s">
        <v>507</v>
      </c>
      <c r="C2306" s="167" t="s">
        <v>4280</v>
      </c>
      <c r="D2306" s="167" t="s">
        <v>4281</v>
      </c>
      <c r="E2306" s="175">
        <v>270</v>
      </c>
      <c r="F2306" s="192"/>
      <c r="G2306" s="167"/>
      <c r="H2306" s="175">
        <v>102</v>
      </c>
      <c r="I2306" s="167"/>
      <c r="J2306" s="166" t="s">
        <v>4100</v>
      </c>
    </row>
    <row r="2307" spans="1:10" x14ac:dyDescent="0.2">
      <c r="A2307" s="106">
        <v>120</v>
      </c>
      <c r="B2307" s="129" t="s">
        <v>509</v>
      </c>
      <c r="C2307" s="182" t="s">
        <v>4282</v>
      </c>
      <c r="D2307" s="182" t="s">
        <v>1035</v>
      </c>
      <c r="E2307" s="183">
        <v>275</v>
      </c>
      <c r="F2307" s="179"/>
      <c r="G2307" s="181"/>
      <c r="H2307" s="183">
        <v>30</v>
      </c>
      <c r="I2307" s="181"/>
      <c r="J2307" s="174" t="s">
        <v>964</v>
      </c>
    </row>
    <row r="2308" spans="1:10" x14ac:dyDescent="0.2">
      <c r="A2308" s="106">
        <v>120</v>
      </c>
      <c r="B2308" s="129" t="s">
        <v>511</v>
      </c>
      <c r="C2308" s="167" t="s">
        <v>4282</v>
      </c>
      <c r="D2308" s="167" t="s">
        <v>4279</v>
      </c>
      <c r="E2308" s="175">
        <v>450</v>
      </c>
      <c r="F2308" s="192"/>
      <c r="G2308" s="167"/>
      <c r="H2308" s="175">
        <v>87</v>
      </c>
      <c r="I2308" s="167"/>
      <c r="J2308" s="166" t="s">
        <v>4100</v>
      </c>
    </row>
    <row r="2309" spans="1:10" x14ac:dyDescent="0.2">
      <c r="A2309" s="106">
        <v>120</v>
      </c>
      <c r="B2309" s="129" t="s">
        <v>513</v>
      </c>
      <c r="C2309" s="182" t="s">
        <v>4700</v>
      </c>
      <c r="D2309" s="182" t="s">
        <v>969</v>
      </c>
      <c r="E2309" s="183">
        <v>165</v>
      </c>
      <c r="F2309" s="179"/>
      <c r="G2309" s="181"/>
      <c r="H2309" s="183">
        <v>50</v>
      </c>
      <c r="I2309" s="181"/>
      <c r="J2309" s="174" t="s">
        <v>964</v>
      </c>
    </row>
    <row r="2310" spans="1:10" x14ac:dyDescent="0.2">
      <c r="A2310" s="106">
        <v>120</v>
      </c>
      <c r="B2310" s="129" t="s">
        <v>515</v>
      </c>
      <c r="C2310" s="182" t="s">
        <v>4701</v>
      </c>
      <c r="D2310" s="182" t="s">
        <v>971</v>
      </c>
      <c r="E2310" s="183">
        <v>150</v>
      </c>
      <c r="F2310" s="179"/>
      <c r="G2310" s="181"/>
      <c r="H2310" s="183">
        <v>50</v>
      </c>
      <c r="I2310" s="181"/>
      <c r="J2310" s="174" t="s">
        <v>964</v>
      </c>
    </row>
    <row r="2311" spans="1:10" x14ac:dyDescent="0.2">
      <c r="A2311" s="106">
        <v>120</v>
      </c>
      <c r="B2311" s="129" t="s">
        <v>518</v>
      </c>
      <c r="C2311" s="167" t="s">
        <v>5167</v>
      </c>
      <c r="D2311" s="167" t="s">
        <v>2593</v>
      </c>
      <c r="E2311" s="191">
        <v>1850</v>
      </c>
      <c r="F2311" s="163">
        <v>75.2</v>
      </c>
      <c r="G2311" s="167"/>
      <c r="H2311" s="175">
        <v>20</v>
      </c>
      <c r="I2311" s="167"/>
      <c r="J2311" s="166" t="s">
        <v>2523</v>
      </c>
    </row>
    <row r="2312" spans="1:10" x14ac:dyDescent="0.2">
      <c r="A2312" s="106">
        <v>120</v>
      </c>
      <c r="B2312" s="129" t="s">
        <v>520</v>
      </c>
      <c r="C2312" s="167" t="s">
        <v>5264</v>
      </c>
      <c r="D2312" s="167" t="s">
        <v>3609</v>
      </c>
      <c r="E2312" s="191">
        <v>1600</v>
      </c>
      <c r="F2312" s="192"/>
      <c r="G2312" s="167"/>
      <c r="H2312" s="175">
        <v>20</v>
      </c>
      <c r="I2312" s="167"/>
      <c r="J2312" s="166" t="s">
        <v>3515</v>
      </c>
    </row>
    <row r="2313" spans="1:10" x14ac:dyDescent="0.2">
      <c r="A2313" s="106">
        <v>120</v>
      </c>
      <c r="B2313" s="129" t="s">
        <v>522</v>
      </c>
      <c r="C2313" s="167" t="s">
        <v>2600</v>
      </c>
      <c r="D2313" s="167" t="s">
        <v>2529</v>
      </c>
      <c r="E2313" s="191">
        <v>750</v>
      </c>
      <c r="F2313" s="163">
        <v>30.49</v>
      </c>
      <c r="G2313" s="167"/>
      <c r="H2313" s="175">
        <v>20</v>
      </c>
      <c r="I2313" s="167"/>
      <c r="J2313" s="166" t="s">
        <v>2523</v>
      </c>
    </row>
    <row r="2314" spans="1:10" x14ac:dyDescent="0.2">
      <c r="A2314" s="106">
        <v>120</v>
      </c>
      <c r="B2314" s="129" t="s">
        <v>524</v>
      </c>
      <c r="C2314" s="167" t="s">
        <v>2600</v>
      </c>
      <c r="D2314" s="167" t="s">
        <v>3396</v>
      </c>
      <c r="E2314" s="175">
        <v>1990</v>
      </c>
      <c r="F2314" s="192"/>
      <c r="G2314" s="167"/>
      <c r="H2314" s="175">
        <v>5</v>
      </c>
      <c r="I2314" s="167"/>
      <c r="J2314" s="166" t="s">
        <v>3390</v>
      </c>
    </row>
    <row r="2315" spans="1:10" x14ac:dyDescent="0.2">
      <c r="A2315" s="106">
        <v>120</v>
      </c>
      <c r="B2315" s="129" t="s">
        <v>526</v>
      </c>
      <c r="C2315" s="189" t="s">
        <v>2600</v>
      </c>
      <c r="D2315" s="189" t="s">
        <v>3707</v>
      </c>
      <c r="E2315" s="185">
        <v>410</v>
      </c>
      <c r="F2315" s="170">
        <v>16.73</v>
      </c>
      <c r="G2315" s="189" t="s">
        <v>3683</v>
      </c>
      <c r="H2315" s="191">
        <v>1</v>
      </c>
      <c r="I2315" s="167"/>
      <c r="J2315" s="166" t="s">
        <v>3676</v>
      </c>
    </row>
    <row r="2316" spans="1:10" x14ac:dyDescent="0.2">
      <c r="A2316" s="106">
        <v>120</v>
      </c>
      <c r="B2316" s="129" t="s">
        <v>528</v>
      </c>
      <c r="C2316" s="166" t="s">
        <v>1415</v>
      </c>
      <c r="D2316" s="166" t="s">
        <v>1412</v>
      </c>
      <c r="E2316" s="183">
        <v>1200</v>
      </c>
      <c r="F2316" s="188">
        <v>48.98</v>
      </c>
      <c r="G2316" s="166"/>
      <c r="H2316" s="183">
        <v>15</v>
      </c>
      <c r="I2316" s="166"/>
      <c r="J2316" s="166" t="s">
        <v>1106</v>
      </c>
    </row>
    <row r="2317" spans="1:10" x14ac:dyDescent="0.2">
      <c r="A2317" s="106">
        <v>120</v>
      </c>
      <c r="B2317" s="129" t="s">
        <v>531</v>
      </c>
      <c r="C2317" s="182" t="s">
        <v>4702</v>
      </c>
      <c r="D2317" s="182" t="s">
        <v>1051</v>
      </c>
      <c r="E2317" s="183">
        <v>325</v>
      </c>
      <c r="F2317" s="179"/>
      <c r="G2317" s="181"/>
      <c r="H2317" s="183">
        <v>200</v>
      </c>
      <c r="I2317" s="181"/>
      <c r="J2317" s="174" t="s">
        <v>964</v>
      </c>
    </row>
    <row r="2318" spans="1:10" x14ac:dyDescent="0.2">
      <c r="A2318" s="106">
        <v>120</v>
      </c>
      <c r="B2318" s="129" t="s">
        <v>533</v>
      </c>
      <c r="C2318" s="182" t="s">
        <v>4702</v>
      </c>
      <c r="D2318" s="182" t="s">
        <v>1052</v>
      </c>
      <c r="E2318" s="183">
        <v>750</v>
      </c>
      <c r="F2318" s="179"/>
      <c r="G2318" s="181"/>
      <c r="H2318" s="183">
        <v>40</v>
      </c>
      <c r="I2318" s="181"/>
      <c r="J2318" s="174" t="s">
        <v>964</v>
      </c>
    </row>
    <row r="2319" spans="1:10" x14ac:dyDescent="0.2">
      <c r="A2319" s="106">
        <v>120</v>
      </c>
      <c r="B2319" s="129" t="s">
        <v>535</v>
      </c>
      <c r="C2319" s="182" t="s">
        <v>4702</v>
      </c>
      <c r="D2319" s="182" t="s">
        <v>971</v>
      </c>
      <c r="E2319" s="183">
        <v>150</v>
      </c>
      <c r="F2319" s="179"/>
      <c r="G2319" s="181"/>
      <c r="H2319" s="183">
        <v>50</v>
      </c>
      <c r="I2319" s="181"/>
      <c r="J2319" s="174" t="s">
        <v>964</v>
      </c>
    </row>
    <row r="2320" spans="1:10" x14ac:dyDescent="0.2">
      <c r="A2320" s="106">
        <v>120</v>
      </c>
      <c r="B2320" s="129" t="s">
        <v>537</v>
      </c>
      <c r="C2320" s="187" t="s">
        <v>2687</v>
      </c>
      <c r="D2320" s="187" t="s">
        <v>2665</v>
      </c>
      <c r="E2320" s="178">
        <v>16.5</v>
      </c>
      <c r="F2320" s="192"/>
      <c r="G2320" s="187"/>
      <c r="H2320" s="178">
        <v>5000</v>
      </c>
      <c r="I2320" s="167"/>
      <c r="J2320" s="166" t="s">
        <v>2653</v>
      </c>
    </row>
    <row r="2321" spans="1:10" x14ac:dyDescent="0.2">
      <c r="A2321" s="106">
        <v>120</v>
      </c>
      <c r="B2321" s="129" t="s">
        <v>539</v>
      </c>
      <c r="C2321" s="182" t="s">
        <v>4703</v>
      </c>
      <c r="D2321" s="182" t="s">
        <v>974</v>
      </c>
      <c r="E2321" s="183">
        <v>575</v>
      </c>
      <c r="F2321" s="179"/>
      <c r="G2321" s="181"/>
      <c r="H2321" s="183">
        <v>50</v>
      </c>
      <c r="I2321" s="181"/>
      <c r="J2321" s="174" t="s">
        <v>964</v>
      </c>
    </row>
    <row r="2322" spans="1:10" x14ac:dyDescent="0.2">
      <c r="A2322" s="106">
        <v>120</v>
      </c>
      <c r="B2322" s="129" t="s">
        <v>541</v>
      </c>
      <c r="C2322" s="182" t="s">
        <v>4703</v>
      </c>
      <c r="D2322" s="182" t="s">
        <v>1043</v>
      </c>
      <c r="E2322" s="183">
        <v>420</v>
      </c>
      <c r="F2322" s="179"/>
      <c r="G2322" s="181"/>
      <c r="H2322" s="183">
        <v>50</v>
      </c>
      <c r="I2322" s="181"/>
      <c r="J2322" s="174" t="s">
        <v>964</v>
      </c>
    </row>
    <row r="2323" spans="1:10" x14ac:dyDescent="0.2">
      <c r="A2323" s="106">
        <v>120</v>
      </c>
      <c r="B2323" s="129" t="s">
        <v>543</v>
      </c>
      <c r="C2323" s="189" t="s">
        <v>5291</v>
      </c>
      <c r="D2323" s="189" t="s">
        <v>3682</v>
      </c>
      <c r="E2323" s="185">
        <v>360</v>
      </c>
      <c r="F2323" s="170">
        <v>14.69</v>
      </c>
      <c r="G2323" s="189" t="s">
        <v>3683</v>
      </c>
      <c r="H2323" s="191">
        <v>1</v>
      </c>
      <c r="I2323" s="167"/>
      <c r="J2323" s="166" t="s">
        <v>3676</v>
      </c>
    </row>
    <row r="2324" spans="1:10" x14ac:dyDescent="0.2">
      <c r="A2324" s="106">
        <v>120</v>
      </c>
      <c r="B2324" s="129" t="s">
        <v>546</v>
      </c>
      <c r="C2324" s="182" t="s">
        <v>3075</v>
      </c>
      <c r="D2324" s="182" t="s">
        <v>1055</v>
      </c>
      <c r="E2324" s="183">
        <v>250</v>
      </c>
      <c r="F2324" s="179"/>
      <c r="G2324" s="181"/>
      <c r="H2324" s="183">
        <v>100</v>
      </c>
      <c r="I2324" s="181"/>
      <c r="J2324" s="174" t="s">
        <v>964</v>
      </c>
    </row>
    <row r="2325" spans="1:10" x14ac:dyDescent="0.2">
      <c r="A2325" s="106">
        <v>120</v>
      </c>
      <c r="B2325" s="129" t="s">
        <v>548</v>
      </c>
      <c r="C2325" s="182" t="s">
        <v>3075</v>
      </c>
      <c r="D2325" s="182" t="s">
        <v>1037</v>
      </c>
      <c r="E2325" s="183">
        <v>205</v>
      </c>
      <c r="F2325" s="179"/>
      <c r="G2325" s="181"/>
      <c r="H2325" s="183">
        <v>50</v>
      </c>
      <c r="I2325" s="181"/>
      <c r="J2325" s="174" t="s">
        <v>964</v>
      </c>
    </row>
    <row r="2326" spans="1:10" x14ac:dyDescent="0.2">
      <c r="A2326" s="106">
        <v>120</v>
      </c>
      <c r="B2326" s="129" t="s">
        <v>549</v>
      </c>
      <c r="C2326" s="182" t="s">
        <v>3075</v>
      </c>
      <c r="D2326" s="182" t="s">
        <v>971</v>
      </c>
      <c r="E2326" s="183">
        <v>150</v>
      </c>
      <c r="F2326" s="179"/>
      <c r="G2326" s="181"/>
      <c r="H2326" s="183">
        <v>330</v>
      </c>
      <c r="I2326" s="181"/>
      <c r="J2326" s="174" t="s">
        <v>964</v>
      </c>
    </row>
    <row r="2327" spans="1:10" x14ac:dyDescent="0.2">
      <c r="A2327" s="106">
        <v>120</v>
      </c>
      <c r="B2327" s="129" t="s">
        <v>551</v>
      </c>
      <c r="C2327" s="167" t="s">
        <v>3075</v>
      </c>
      <c r="D2327" s="167" t="s">
        <v>1657</v>
      </c>
      <c r="E2327" s="175">
        <v>471</v>
      </c>
      <c r="F2327" s="163">
        <v>20.25</v>
      </c>
      <c r="G2327" s="167"/>
      <c r="H2327" s="191">
        <v>20</v>
      </c>
      <c r="I2327" s="167"/>
      <c r="J2327" s="166" t="s">
        <v>1598</v>
      </c>
    </row>
    <row r="2328" spans="1:10" x14ac:dyDescent="0.2">
      <c r="A2328" s="106">
        <v>120</v>
      </c>
      <c r="B2328" s="129" t="s">
        <v>552</v>
      </c>
      <c r="C2328" s="167" t="s">
        <v>3075</v>
      </c>
      <c r="D2328" s="167" t="s">
        <v>3076</v>
      </c>
      <c r="E2328" s="191">
        <v>225</v>
      </c>
      <c r="F2328" s="163">
        <v>9.3800000000000008</v>
      </c>
      <c r="G2328" s="167" t="s">
        <v>2730</v>
      </c>
      <c r="H2328" s="175">
        <v>141</v>
      </c>
      <c r="I2328" s="167"/>
      <c r="J2328" s="166" t="s">
        <v>2723</v>
      </c>
    </row>
    <row r="2329" spans="1:10" x14ac:dyDescent="0.2">
      <c r="A2329" s="106">
        <v>120</v>
      </c>
      <c r="B2329" s="129" t="s">
        <v>554</v>
      </c>
      <c r="C2329" s="187" t="s">
        <v>3075</v>
      </c>
      <c r="D2329" s="187" t="s">
        <v>4063</v>
      </c>
      <c r="E2329" s="178">
        <v>600</v>
      </c>
      <c r="F2329" s="192"/>
      <c r="G2329" s="187"/>
      <c r="H2329" s="190">
        <v>50</v>
      </c>
      <c r="I2329" s="167"/>
      <c r="J2329" s="166" t="s">
        <v>4041</v>
      </c>
    </row>
    <row r="2330" spans="1:10" x14ac:dyDescent="0.2">
      <c r="A2330" s="106">
        <v>120</v>
      </c>
      <c r="B2330" s="129" t="s">
        <v>556</v>
      </c>
      <c r="C2330" s="167" t="s">
        <v>3075</v>
      </c>
      <c r="D2330" s="167" t="s">
        <v>4108</v>
      </c>
      <c r="E2330" s="175">
        <v>155</v>
      </c>
      <c r="F2330" s="192"/>
      <c r="G2330" s="167"/>
      <c r="H2330" s="175">
        <v>690</v>
      </c>
      <c r="I2330" s="167"/>
      <c r="J2330" s="166" t="s">
        <v>4100</v>
      </c>
    </row>
    <row r="2331" spans="1:10" x14ac:dyDescent="0.2">
      <c r="A2331" s="106">
        <v>120</v>
      </c>
      <c r="B2331" s="129" t="s">
        <v>558</v>
      </c>
      <c r="C2331" s="167" t="s">
        <v>3075</v>
      </c>
      <c r="D2331" s="167" t="s">
        <v>4115</v>
      </c>
      <c r="E2331" s="175">
        <v>245</v>
      </c>
      <c r="F2331" s="192"/>
      <c r="G2331" s="167"/>
      <c r="H2331" s="175">
        <v>230</v>
      </c>
      <c r="I2331" s="167"/>
      <c r="J2331" s="166" t="s">
        <v>4100</v>
      </c>
    </row>
    <row r="2332" spans="1:10" x14ac:dyDescent="0.2">
      <c r="A2332" s="106">
        <v>120</v>
      </c>
      <c r="B2332" s="129" t="s">
        <v>560</v>
      </c>
      <c r="C2332" s="167" t="s">
        <v>3075</v>
      </c>
      <c r="D2332" s="167" t="s">
        <v>4283</v>
      </c>
      <c r="E2332" s="175">
        <v>270</v>
      </c>
      <c r="F2332" s="192"/>
      <c r="G2332" s="167"/>
      <c r="H2332" s="175">
        <v>102</v>
      </c>
      <c r="I2332" s="167"/>
      <c r="J2332" s="166" t="s">
        <v>4100</v>
      </c>
    </row>
    <row r="2333" spans="1:10" x14ac:dyDescent="0.2">
      <c r="A2333" s="106">
        <v>120</v>
      </c>
      <c r="B2333" s="129" t="s">
        <v>562</v>
      </c>
      <c r="C2333" s="167" t="s">
        <v>3075</v>
      </c>
      <c r="D2333" s="167" t="s">
        <v>4284</v>
      </c>
      <c r="E2333" s="175">
        <v>290</v>
      </c>
      <c r="F2333" s="192"/>
      <c r="G2333" s="167"/>
      <c r="H2333" s="175">
        <v>10</v>
      </c>
      <c r="I2333" s="167"/>
      <c r="J2333" s="166" t="s">
        <v>4100</v>
      </c>
    </row>
    <row r="2334" spans="1:10" x14ac:dyDescent="0.2">
      <c r="A2334" s="106">
        <v>120</v>
      </c>
      <c r="B2334" s="129" t="s">
        <v>564</v>
      </c>
      <c r="C2334" s="167" t="s">
        <v>4285</v>
      </c>
      <c r="D2334" s="167" t="s">
        <v>1659</v>
      </c>
      <c r="E2334" s="175">
        <v>649</v>
      </c>
      <c r="F2334" s="163">
        <v>27.89</v>
      </c>
      <c r="G2334" s="167"/>
      <c r="H2334" s="191">
        <v>30</v>
      </c>
      <c r="I2334" s="167"/>
      <c r="J2334" s="166" t="s">
        <v>1598</v>
      </c>
    </row>
    <row r="2335" spans="1:10" x14ac:dyDescent="0.2">
      <c r="A2335" s="106">
        <v>120</v>
      </c>
      <c r="B2335" s="129" t="s">
        <v>566</v>
      </c>
      <c r="C2335" s="167" t="s">
        <v>4285</v>
      </c>
      <c r="D2335" s="167" t="s">
        <v>2601</v>
      </c>
      <c r="E2335" s="191">
        <v>590</v>
      </c>
      <c r="F2335" s="163">
        <v>23.98</v>
      </c>
      <c r="G2335" s="167"/>
      <c r="H2335" s="175">
        <v>100</v>
      </c>
      <c r="I2335" s="167"/>
      <c r="J2335" s="166" t="s">
        <v>2523</v>
      </c>
    </row>
    <row r="2336" spans="1:10" x14ac:dyDescent="0.2">
      <c r="A2336" s="106">
        <v>120</v>
      </c>
      <c r="B2336" s="129" t="s">
        <v>568</v>
      </c>
      <c r="C2336" s="167" t="s">
        <v>4285</v>
      </c>
      <c r="D2336" s="167" t="s">
        <v>4106</v>
      </c>
      <c r="E2336" s="175">
        <v>155</v>
      </c>
      <c r="F2336" s="192"/>
      <c r="G2336" s="167" t="s">
        <v>4168</v>
      </c>
      <c r="H2336" s="175">
        <v>470</v>
      </c>
      <c r="I2336" s="167"/>
      <c r="J2336" s="166" t="s">
        <v>4100</v>
      </c>
    </row>
    <row r="2337" spans="1:10" x14ac:dyDescent="0.2">
      <c r="A2337" s="106">
        <v>120</v>
      </c>
      <c r="B2337" s="129" t="s">
        <v>570</v>
      </c>
      <c r="C2337" s="167" t="s">
        <v>4285</v>
      </c>
      <c r="D2337" s="167" t="s">
        <v>4115</v>
      </c>
      <c r="E2337" s="175">
        <v>225</v>
      </c>
      <c r="F2337" s="192"/>
      <c r="G2337" s="167" t="s">
        <v>4168</v>
      </c>
      <c r="H2337" s="175">
        <v>60</v>
      </c>
      <c r="I2337" s="167"/>
      <c r="J2337" s="166" t="s">
        <v>4100</v>
      </c>
    </row>
    <row r="2338" spans="1:10" x14ac:dyDescent="0.2">
      <c r="A2338" s="106">
        <v>120</v>
      </c>
      <c r="B2338" s="129" t="s">
        <v>572</v>
      </c>
      <c r="C2338" s="187" t="s">
        <v>5127</v>
      </c>
      <c r="D2338" s="187" t="s">
        <v>2470</v>
      </c>
      <c r="E2338" s="190">
        <v>750</v>
      </c>
      <c r="F2338" s="192"/>
      <c r="G2338" s="187"/>
      <c r="H2338" s="178">
        <v>100</v>
      </c>
      <c r="I2338" s="167"/>
      <c r="J2338" s="166" t="s">
        <v>2454</v>
      </c>
    </row>
    <row r="2339" spans="1:10" x14ac:dyDescent="0.2">
      <c r="A2339" s="106">
        <v>120</v>
      </c>
      <c r="B2339" s="129" t="s">
        <v>573</v>
      </c>
      <c r="C2339" s="182" t="s">
        <v>4704</v>
      </c>
      <c r="D2339" s="182" t="s">
        <v>969</v>
      </c>
      <c r="E2339" s="183">
        <v>165</v>
      </c>
      <c r="F2339" s="179"/>
      <c r="G2339" s="181"/>
      <c r="H2339" s="183">
        <v>50</v>
      </c>
      <c r="I2339" s="181"/>
      <c r="J2339" s="174" t="s">
        <v>964</v>
      </c>
    </row>
    <row r="2340" spans="1:10" x14ac:dyDescent="0.2">
      <c r="A2340" s="106">
        <v>120</v>
      </c>
      <c r="B2340" s="129" t="s">
        <v>575</v>
      </c>
      <c r="C2340" s="182" t="s">
        <v>4704</v>
      </c>
      <c r="D2340" s="182" t="s">
        <v>1057</v>
      </c>
      <c r="E2340" s="183">
        <v>250</v>
      </c>
      <c r="F2340" s="179"/>
      <c r="G2340" s="181"/>
      <c r="H2340" s="183">
        <v>50</v>
      </c>
      <c r="I2340" s="181"/>
      <c r="J2340" s="174" t="s">
        <v>964</v>
      </c>
    </row>
    <row r="2341" spans="1:10" x14ac:dyDescent="0.2">
      <c r="A2341" s="106">
        <v>120</v>
      </c>
      <c r="B2341" s="129" t="s">
        <v>577</v>
      </c>
      <c r="C2341" s="167" t="s">
        <v>4704</v>
      </c>
      <c r="D2341" s="167" t="s">
        <v>1104</v>
      </c>
      <c r="E2341" s="191">
        <v>320</v>
      </c>
      <c r="F2341" s="192"/>
      <c r="G2341" s="167"/>
      <c r="H2341" s="175">
        <v>40</v>
      </c>
      <c r="I2341" s="167"/>
      <c r="J2341" s="166" t="s">
        <v>3515</v>
      </c>
    </row>
    <row r="2342" spans="1:10" x14ac:dyDescent="0.2">
      <c r="A2342" s="106">
        <v>120</v>
      </c>
      <c r="B2342" s="129" t="s">
        <v>580</v>
      </c>
      <c r="C2342" s="182" t="s">
        <v>4705</v>
      </c>
      <c r="D2342" s="182" t="s">
        <v>1059</v>
      </c>
      <c r="E2342" s="183">
        <v>950</v>
      </c>
      <c r="F2342" s="179"/>
      <c r="G2342" s="181"/>
      <c r="H2342" s="183">
        <v>7</v>
      </c>
      <c r="I2342" s="181"/>
      <c r="J2342" s="174" t="s">
        <v>964</v>
      </c>
    </row>
    <row r="2343" spans="1:10" x14ac:dyDescent="0.2">
      <c r="A2343" s="106">
        <v>120</v>
      </c>
      <c r="B2343" s="129" t="s">
        <v>583</v>
      </c>
      <c r="C2343" s="182" t="s">
        <v>4706</v>
      </c>
      <c r="D2343" s="182" t="s">
        <v>1010</v>
      </c>
      <c r="E2343" s="183">
        <v>595</v>
      </c>
      <c r="F2343" s="179"/>
      <c r="G2343" s="181"/>
      <c r="H2343" s="183">
        <v>50</v>
      </c>
      <c r="I2343" s="181"/>
      <c r="J2343" s="174" t="s">
        <v>964</v>
      </c>
    </row>
    <row r="2344" spans="1:10" x14ac:dyDescent="0.2">
      <c r="A2344" s="106">
        <v>120</v>
      </c>
      <c r="B2344" s="129" t="s">
        <v>585</v>
      </c>
      <c r="C2344" s="182" t="s">
        <v>4707</v>
      </c>
      <c r="D2344" s="182" t="s">
        <v>1023</v>
      </c>
      <c r="E2344" s="183">
        <v>250</v>
      </c>
      <c r="F2344" s="179"/>
      <c r="G2344" s="181"/>
      <c r="H2344" s="183">
        <v>250</v>
      </c>
      <c r="I2344" s="181"/>
      <c r="J2344" s="174" t="s">
        <v>964</v>
      </c>
    </row>
    <row r="2345" spans="1:10" x14ac:dyDescent="0.2">
      <c r="A2345" s="106">
        <v>120</v>
      </c>
      <c r="B2345" s="129" t="s">
        <v>587</v>
      </c>
      <c r="C2345" s="182" t="s">
        <v>4708</v>
      </c>
      <c r="D2345" s="182" t="s">
        <v>1063</v>
      </c>
      <c r="E2345" s="183">
        <v>195</v>
      </c>
      <c r="F2345" s="179"/>
      <c r="G2345" s="181"/>
      <c r="H2345" s="183">
        <v>30</v>
      </c>
      <c r="I2345" s="181"/>
      <c r="J2345" s="174" t="s">
        <v>964</v>
      </c>
    </row>
    <row r="2346" spans="1:10" x14ac:dyDescent="0.2">
      <c r="A2346" s="106">
        <v>120</v>
      </c>
      <c r="B2346" s="129" t="s">
        <v>590</v>
      </c>
      <c r="C2346" s="166" t="s">
        <v>4803</v>
      </c>
      <c r="D2346" s="166" t="s">
        <v>1165</v>
      </c>
      <c r="E2346" s="183">
        <v>85</v>
      </c>
      <c r="F2346" s="188">
        <v>3.47</v>
      </c>
      <c r="G2346" s="166"/>
      <c r="H2346" s="183">
        <v>100</v>
      </c>
      <c r="I2346" s="166"/>
      <c r="J2346" s="166" t="s">
        <v>1106</v>
      </c>
    </row>
    <row r="2347" spans="1:10" x14ac:dyDescent="0.2">
      <c r="A2347" s="106">
        <v>120</v>
      </c>
      <c r="B2347" s="129" t="s">
        <v>592</v>
      </c>
      <c r="C2347" s="167" t="s">
        <v>5168</v>
      </c>
      <c r="D2347" s="167" t="s">
        <v>2594</v>
      </c>
      <c r="E2347" s="191">
        <v>990</v>
      </c>
      <c r="F2347" s="163">
        <v>40.24</v>
      </c>
      <c r="G2347" s="167"/>
      <c r="H2347" s="175">
        <v>13</v>
      </c>
      <c r="I2347" s="167"/>
      <c r="J2347" s="166" t="s">
        <v>2523</v>
      </c>
    </row>
    <row r="2348" spans="1:10" x14ac:dyDescent="0.2">
      <c r="A2348" s="106">
        <v>120</v>
      </c>
      <c r="B2348" s="129" t="s">
        <v>594</v>
      </c>
      <c r="C2348" s="182" t="s">
        <v>4709</v>
      </c>
      <c r="D2348" s="182" t="s">
        <v>1065</v>
      </c>
      <c r="E2348" s="183">
        <v>205</v>
      </c>
      <c r="F2348" s="179"/>
      <c r="G2348" s="181"/>
      <c r="H2348" s="183">
        <v>25</v>
      </c>
      <c r="I2348" s="181"/>
      <c r="J2348" s="174" t="s">
        <v>964</v>
      </c>
    </row>
    <row r="2349" spans="1:10" x14ac:dyDescent="0.2">
      <c r="A2349" s="106">
        <v>120</v>
      </c>
      <c r="B2349" s="129" t="s">
        <v>595</v>
      </c>
      <c r="C2349" s="182" t="s">
        <v>4709</v>
      </c>
      <c r="D2349" s="182" t="s">
        <v>1029</v>
      </c>
      <c r="E2349" s="183">
        <v>299</v>
      </c>
      <c r="F2349" s="179"/>
      <c r="G2349" s="181"/>
      <c r="H2349" s="183">
        <v>140</v>
      </c>
      <c r="I2349" s="181"/>
      <c r="J2349" s="174" t="s">
        <v>964</v>
      </c>
    </row>
    <row r="2350" spans="1:10" x14ac:dyDescent="0.2">
      <c r="A2350" s="106">
        <v>120</v>
      </c>
      <c r="B2350" s="129" t="s">
        <v>597</v>
      </c>
      <c r="C2350" s="182" t="s">
        <v>4709</v>
      </c>
      <c r="D2350" s="182" t="s">
        <v>1066</v>
      </c>
      <c r="E2350" s="183">
        <v>145</v>
      </c>
      <c r="F2350" s="179"/>
      <c r="G2350" s="181"/>
      <c r="H2350" s="183">
        <v>150</v>
      </c>
      <c r="I2350" s="181"/>
      <c r="J2350" s="174" t="s">
        <v>964</v>
      </c>
    </row>
    <row r="2351" spans="1:10" x14ac:dyDescent="0.2">
      <c r="A2351" s="106">
        <v>120</v>
      </c>
      <c r="B2351" s="129" t="s">
        <v>600</v>
      </c>
      <c r="C2351" s="182" t="s">
        <v>4709</v>
      </c>
      <c r="D2351" s="182" t="s">
        <v>1031</v>
      </c>
      <c r="E2351" s="183">
        <v>685</v>
      </c>
      <c r="F2351" s="179"/>
      <c r="G2351" s="181"/>
      <c r="H2351" s="183">
        <v>30</v>
      </c>
      <c r="I2351" s="181"/>
      <c r="J2351" s="174" t="s">
        <v>964</v>
      </c>
    </row>
    <row r="2352" spans="1:10" x14ac:dyDescent="0.2">
      <c r="A2352" s="106">
        <v>120</v>
      </c>
      <c r="B2352" s="129" t="s">
        <v>602</v>
      </c>
      <c r="C2352" s="167" t="s">
        <v>3077</v>
      </c>
      <c r="D2352" s="167" t="s">
        <v>3078</v>
      </c>
      <c r="E2352" s="191">
        <v>145</v>
      </c>
      <c r="F2352" s="163">
        <v>6.04</v>
      </c>
      <c r="G2352" s="167" t="s">
        <v>2730</v>
      </c>
      <c r="H2352" s="175">
        <v>351</v>
      </c>
      <c r="I2352" s="167"/>
      <c r="J2352" s="166" t="s">
        <v>2723</v>
      </c>
    </row>
    <row r="2353" spans="1:10" x14ac:dyDescent="0.2">
      <c r="A2353" s="106">
        <v>120</v>
      </c>
      <c r="B2353" s="129" t="s">
        <v>605</v>
      </c>
      <c r="C2353" s="167" t="s">
        <v>2361</v>
      </c>
      <c r="D2353" s="167" t="s">
        <v>2123</v>
      </c>
      <c r="E2353" s="191">
        <v>69</v>
      </c>
      <c r="F2353" s="163">
        <v>2.88</v>
      </c>
      <c r="G2353" s="167"/>
      <c r="H2353" s="191">
        <v>70</v>
      </c>
      <c r="I2353" s="167"/>
      <c r="J2353" s="166" t="s">
        <v>2115</v>
      </c>
    </row>
    <row r="2354" spans="1:10" x14ac:dyDescent="0.2">
      <c r="A2354" s="106">
        <v>120</v>
      </c>
      <c r="B2354" s="129" t="s">
        <v>607</v>
      </c>
      <c r="C2354" s="167" t="s">
        <v>2361</v>
      </c>
      <c r="D2354" s="167" t="s">
        <v>2241</v>
      </c>
      <c r="E2354" s="191">
        <v>199</v>
      </c>
      <c r="F2354" s="163">
        <v>8.2899999999999991</v>
      </c>
      <c r="G2354" s="167"/>
      <c r="H2354" s="191">
        <v>50</v>
      </c>
      <c r="I2354" s="167"/>
      <c r="J2354" s="166" t="s">
        <v>2115</v>
      </c>
    </row>
    <row r="2355" spans="1:10" x14ac:dyDescent="0.2">
      <c r="A2355" s="106">
        <v>120</v>
      </c>
      <c r="B2355" s="129" t="s">
        <v>609</v>
      </c>
      <c r="C2355" s="167" t="s">
        <v>2361</v>
      </c>
      <c r="D2355" s="167" t="s">
        <v>2753</v>
      </c>
      <c r="E2355" s="191">
        <v>145</v>
      </c>
      <c r="F2355" s="163">
        <v>6.04</v>
      </c>
      <c r="G2355" s="167" t="s">
        <v>2730</v>
      </c>
      <c r="H2355" s="175">
        <v>372</v>
      </c>
      <c r="I2355" s="167"/>
      <c r="J2355" s="166" t="s">
        <v>2723</v>
      </c>
    </row>
    <row r="2356" spans="1:10" x14ac:dyDescent="0.2">
      <c r="A2356" s="106">
        <v>120</v>
      </c>
      <c r="B2356" s="129" t="s">
        <v>611</v>
      </c>
      <c r="C2356" s="167" t="s">
        <v>2362</v>
      </c>
      <c r="D2356" s="167" t="s">
        <v>2123</v>
      </c>
      <c r="E2356" s="191">
        <v>69</v>
      </c>
      <c r="F2356" s="163">
        <v>2.88</v>
      </c>
      <c r="G2356" s="167"/>
      <c r="H2356" s="191">
        <v>80</v>
      </c>
      <c r="I2356" s="167"/>
      <c r="J2356" s="166" t="s">
        <v>2115</v>
      </c>
    </row>
    <row r="2357" spans="1:10" x14ac:dyDescent="0.2">
      <c r="A2357" s="106">
        <v>120</v>
      </c>
      <c r="B2357" s="129" t="s">
        <v>613</v>
      </c>
      <c r="C2357" s="167" t="s">
        <v>2363</v>
      </c>
      <c r="D2357" s="167" t="s">
        <v>2123</v>
      </c>
      <c r="E2357" s="191">
        <v>69</v>
      </c>
      <c r="F2357" s="163">
        <v>2.88</v>
      </c>
      <c r="G2357" s="167" t="s">
        <v>2226</v>
      </c>
      <c r="H2357" s="191">
        <v>700</v>
      </c>
      <c r="I2357" s="167"/>
      <c r="J2357" s="166" t="s">
        <v>2115</v>
      </c>
    </row>
    <row r="2358" spans="1:10" x14ac:dyDescent="0.2">
      <c r="A2358" s="106">
        <v>120</v>
      </c>
      <c r="B2358" s="129" t="s">
        <v>615</v>
      </c>
      <c r="C2358" s="167" t="s">
        <v>2364</v>
      </c>
      <c r="D2358" s="167" t="s">
        <v>2123</v>
      </c>
      <c r="E2358" s="191">
        <v>69</v>
      </c>
      <c r="F2358" s="163">
        <v>2.88</v>
      </c>
      <c r="G2358" s="167"/>
      <c r="H2358" s="191">
        <v>50</v>
      </c>
      <c r="I2358" s="167"/>
      <c r="J2358" s="166" t="s">
        <v>2115</v>
      </c>
    </row>
    <row r="2359" spans="1:10" x14ac:dyDescent="0.2">
      <c r="A2359" s="106">
        <v>120</v>
      </c>
      <c r="B2359" s="129" t="s">
        <v>617</v>
      </c>
      <c r="C2359" s="167" t="s">
        <v>2365</v>
      </c>
      <c r="D2359" s="167" t="s">
        <v>671</v>
      </c>
      <c r="E2359" s="175">
        <v>150</v>
      </c>
      <c r="F2359" s="173">
        <v>6.1</v>
      </c>
      <c r="G2359" s="167"/>
      <c r="H2359" s="175">
        <v>50</v>
      </c>
      <c r="I2359" s="165"/>
      <c r="J2359" s="174" t="s">
        <v>276</v>
      </c>
    </row>
    <row r="2360" spans="1:10" x14ac:dyDescent="0.2">
      <c r="A2360" s="106">
        <v>120</v>
      </c>
      <c r="B2360" s="129" t="s">
        <v>619</v>
      </c>
      <c r="C2360" s="167" t="s">
        <v>2365</v>
      </c>
      <c r="D2360" s="167" t="s">
        <v>2123</v>
      </c>
      <c r="E2360" s="191">
        <v>69</v>
      </c>
      <c r="F2360" s="163">
        <v>2.88</v>
      </c>
      <c r="G2360" s="167" t="s">
        <v>2216</v>
      </c>
      <c r="H2360" s="191">
        <v>500</v>
      </c>
      <c r="I2360" s="167"/>
      <c r="J2360" s="166" t="s">
        <v>2115</v>
      </c>
    </row>
    <row r="2361" spans="1:10" x14ac:dyDescent="0.2">
      <c r="A2361" s="106">
        <v>120</v>
      </c>
      <c r="B2361" s="129" t="s">
        <v>621</v>
      </c>
      <c r="C2361" s="167" t="s">
        <v>4585</v>
      </c>
      <c r="D2361" s="167" t="s">
        <v>322</v>
      </c>
      <c r="E2361" s="175">
        <v>129</v>
      </c>
      <c r="F2361" s="173">
        <v>5.2</v>
      </c>
      <c r="G2361" s="167" t="s">
        <v>291</v>
      </c>
      <c r="H2361" s="175">
        <v>70</v>
      </c>
      <c r="I2361" s="165"/>
      <c r="J2361" s="174" t="s">
        <v>276</v>
      </c>
    </row>
    <row r="2362" spans="1:10" x14ac:dyDescent="0.2">
      <c r="A2362" s="106">
        <v>120</v>
      </c>
      <c r="B2362" s="129" t="s">
        <v>623</v>
      </c>
      <c r="C2362" s="167" t="s">
        <v>4586</v>
      </c>
      <c r="D2362" s="167" t="s">
        <v>322</v>
      </c>
      <c r="E2362" s="175">
        <v>99</v>
      </c>
      <c r="F2362" s="173">
        <v>3.9</v>
      </c>
      <c r="G2362" s="167"/>
      <c r="H2362" s="175">
        <v>150</v>
      </c>
      <c r="I2362" s="165"/>
      <c r="J2362" s="174" t="s">
        <v>276</v>
      </c>
    </row>
    <row r="2363" spans="1:10" x14ac:dyDescent="0.2">
      <c r="A2363" s="106">
        <v>120</v>
      </c>
      <c r="B2363" s="129" t="s">
        <v>625</v>
      </c>
      <c r="C2363" s="167" t="s">
        <v>4586</v>
      </c>
      <c r="D2363" s="167" t="s">
        <v>671</v>
      </c>
      <c r="E2363" s="175">
        <v>150</v>
      </c>
      <c r="F2363" s="173">
        <v>6.1</v>
      </c>
      <c r="G2363" s="167"/>
      <c r="H2363" s="175">
        <v>50</v>
      </c>
      <c r="I2363" s="165"/>
      <c r="J2363" s="174" t="s">
        <v>276</v>
      </c>
    </row>
    <row r="2364" spans="1:10" x14ac:dyDescent="0.2">
      <c r="A2364" s="106">
        <v>120</v>
      </c>
      <c r="B2364" s="129" t="s">
        <v>627</v>
      </c>
      <c r="C2364" s="167" t="s">
        <v>2366</v>
      </c>
      <c r="D2364" s="167" t="s">
        <v>2123</v>
      </c>
      <c r="E2364" s="191">
        <v>69</v>
      </c>
      <c r="F2364" s="163">
        <v>2.88</v>
      </c>
      <c r="G2364" s="167"/>
      <c r="H2364" s="191">
        <v>200</v>
      </c>
      <c r="I2364" s="167"/>
      <c r="J2364" s="166" t="s">
        <v>2115</v>
      </c>
    </row>
    <row r="2365" spans="1:10" x14ac:dyDescent="0.2">
      <c r="A2365" s="106">
        <v>120</v>
      </c>
      <c r="B2365" s="129" t="s">
        <v>629</v>
      </c>
      <c r="C2365" s="167" t="s">
        <v>4587</v>
      </c>
      <c r="D2365" s="167" t="s">
        <v>671</v>
      </c>
      <c r="E2365" s="175">
        <v>179</v>
      </c>
      <c r="F2365" s="173">
        <v>7.3</v>
      </c>
      <c r="G2365" s="167"/>
      <c r="H2365" s="175">
        <v>50</v>
      </c>
      <c r="I2365" s="165"/>
      <c r="J2365" s="174" t="s">
        <v>276</v>
      </c>
    </row>
    <row r="2366" spans="1:10" x14ac:dyDescent="0.2">
      <c r="A2366" s="106">
        <v>120</v>
      </c>
      <c r="B2366" s="129" t="s">
        <v>631</v>
      </c>
      <c r="C2366" s="167" t="s">
        <v>4587</v>
      </c>
      <c r="D2366" s="167" t="s">
        <v>322</v>
      </c>
      <c r="E2366" s="175">
        <v>129</v>
      </c>
      <c r="F2366" s="173">
        <v>5.2</v>
      </c>
      <c r="G2366" s="167" t="s">
        <v>291</v>
      </c>
      <c r="H2366" s="175">
        <v>150</v>
      </c>
      <c r="I2366" s="165"/>
      <c r="J2366" s="174" t="s">
        <v>276</v>
      </c>
    </row>
    <row r="2367" spans="1:10" x14ac:dyDescent="0.2">
      <c r="A2367" s="106">
        <v>120</v>
      </c>
      <c r="B2367" s="129" t="s">
        <v>633</v>
      </c>
      <c r="C2367" s="167" t="s">
        <v>2367</v>
      </c>
      <c r="D2367" s="167" t="s">
        <v>2123</v>
      </c>
      <c r="E2367" s="191">
        <v>69</v>
      </c>
      <c r="F2367" s="163">
        <v>2.88</v>
      </c>
      <c r="G2367" s="167"/>
      <c r="H2367" s="191">
        <v>300</v>
      </c>
      <c r="I2367" s="167"/>
      <c r="J2367" s="166" t="s">
        <v>2115</v>
      </c>
    </row>
    <row r="2368" spans="1:10" x14ac:dyDescent="0.2">
      <c r="A2368" s="106">
        <v>120</v>
      </c>
      <c r="B2368" s="129" t="s">
        <v>635</v>
      </c>
      <c r="C2368" s="167" t="s">
        <v>2367</v>
      </c>
      <c r="D2368" s="167" t="s">
        <v>2241</v>
      </c>
      <c r="E2368" s="191">
        <v>199</v>
      </c>
      <c r="F2368" s="163">
        <v>8.2899999999999991</v>
      </c>
      <c r="G2368" s="167"/>
      <c r="H2368" s="191">
        <v>12</v>
      </c>
      <c r="I2368" s="167"/>
      <c r="J2368" s="166" t="s">
        <v>2115</v>
      </c>
    </row>
    <row r="2369" spans="1:10" x14ac:dyDescent="0.2">
      <c r="A2369" s="106">
        <v>120</v>
      </c>
      <c r="B2369" s="129" t="s">
        <v>636</v>
      </c>
      <c r="C2369" s="167" t="s">
        <v>2367</v>
      </c>
      <c r="D2369" s="167" t="s">
        <v>2755</v>
      </c>
      <c r="E2369" s="191">
        <v>145</v>
      </c>
      <c r="F2369" s="163">
        <v>6.04</v>
      </c>
      <c r="G2369" s="167" t="s">
        <v>2730</v>
      </c>
      <c r="H2369" s="175">
        <v>388</v>
      </c>
      <c r="I2369" s="167"/>
      <c r="J2369" s="166" t="s">
        <v>2723</v>
      </c>
    </row>
    <row r="2370" spans="1:10" x14ac:dyDescent="0.2">
      <c r="A2370" s="106">
        <v>120</v>
      </c>
      <c r="B2370" s="129" t="s">
        <v>638</v>
      </c>
      <c r="C2370" s="167" t="s">
        <v>2368</v>
      </c>
      <c r="D2370" s="167" t="s">
        <v>2123</v>
      </c>
      <c r="E2370" s="191">
        <v>69</v>
      </c>
      <c r="F2370" s="163">
        <v>2.88</v>
      </c>
      <c r="G2370" s="167" t="s">
        <v>2210</v>
      </c>
      <c r="H2370" s="191">
        <v>500</v>
      </c>
      <c r="I2370" s="167"/>
      <c r="J2370" s="166" t="s">
        <v>2115</v>
      </c>
    </row>
    <row r="2371" spans="1:10" x14ac:dyDescent="0.2">
      <c r="A2371" s="106">
        <v>120</v>
      </c>
      <c r="B2371" s="129" t="s">
        <v>640</v>
      </c>
      <c r="C2371" s="167" t="s">
        <v>3475</v>
      </c>
      <c r="D2371" s="167" t="s">
        <v>3398</v>
      </c>
      <c r="E2371" s="175">
        <v>520</v>
      </c>
      <c r="F2371" s="192"/>
      <c r="G2371" s="167"/>
      <c r="H2371" s="175">
        <v>24</v>
      </c>
      <c r="I2371" s="167"/>
      <c r="J2371" s="166" t="s">
        <v>3390</v>
      </c>
    </row>
    <row r="2372" spans="1:10" x14ac:dyDescent="0.2">
      <c r="A2372" s="106">
        <v>120</v>
      </c>
      <c r="B2372" s="129" t="s">
        <v>642</v>
      </c>
      <c r="C2372" s="167" t="s">
        <v>3475</v>
      </c>
      <c r="D2372" s="167" t="s">
        <v>3397</v>
      </c>
      <c r="E2372" s="175">
        <v>390</v>
      </c>
      <c r="F2372" s="192"/>
      <c r="G2372" s="167"/>
      <c r="H2372" s="175">
        <v>35</v>
      </c>
      <c r="I2372" s="167"/>
      <c r="J2372" s="166" t="s">
        <v>3390</v>
      </c>
    </row>
    <row r="2373" spans="1:10" x14ac:dyDescent="0.2">
      <c r="A2373" s="106">
        <v>120</v>
      </c>
      <c r="B2373" s="129" t="s">
        <v>645</v>
      </c>
      <c r="C2373" s="187" t="s">
        <v>2688</v>
      </c>
      <c r="D2373" s="187" t="s">
        <v>2689</v>
      </c>
      <c r="E2373" s="178">
        <v>21</v>
      </c>
      <c r="F2373" s="192"/>
      <c r="G2373" s="187"/>
      <c r="H2373" s="178">
        <v>5000</v>
      </c>
      <c r="I2373" s="167"/>
      <c r="J2373" s="166" t="s">
        <v>2653</v>
      </c>
    </row>
    <row r="2374" spans="1:10" x14ac:dyDescent="0.2">
      <c r="A2374" s="106">
        <v>120</v>
      </c>
      <c r="B2374" s="129" t="s">
        <v>647</v>
      </c>
      <c r="C2374" s="187" t="s">
        <v>5128</v>
      </c>
      <c r="D2374" s="187" t="s">
        <v>2483</v>
      </c>
      <c r="E2374" s="190">
        <v>560</v>
      </c>
      <c r="F2374" s="192"/>
      <c r="G2374" s="187"/>
      <c r="H2374" s="178">
        <v>44</v>
      </c>
      <c r="I2374" s="167"/>
      <c r="J2374" s="166" t="s">
        <v>2454</v>
      </c>
    </row>
    <row r="2375" spans="1:10" x14ac:dyDescent="0.2">
      <c r="A2375" s="106">
        <v>120</v>
      </c>
      <c r="B2375" s="129" t="s">
        <v>650</v>
      </c>
      <c r="C2375" s="167" t="s">
        <v>5213</v>
      </c>
      <c r="D2375" s="167" t="s">
        <v>3477</v>
      </c>
      <c r="E2375" s="175">
        <v>350</v>
      </c>
      <c r="F2375" s="192"/>
      <c r="G2375" s="167"/>
      <c r="H2375" s="175">
        <v>25</v>
      </c>
      <c r="I2375" s="167"/>
      <c r="J2375" s="166" t="s">
        <v>3390</v>
      </c>
    </row>
    <row r="2376" spans="1:10" x14ac:dyDescent="0.2">
      <c r="A2376" s="106">
        <v>120</v>
      </c>
      <c r="B2376" s="129" t="s">
        <v>652</v>
      </c>
      <c r="C2376" s="182" t="s">
        <v>1067</v>
      </c>
      <c r="D2376" s="182" t="s">
        <v>974</v>
      </c>
      <c r="E2376" s="183">
        <v>875</v>
      </c>
      <c r="F2376" s="179"/>
      <c r="G2376" s="181"/>
      <c r="H2376" s="183">
        <v>30</v>
      </c>
      <c r="I2376" s="181"/>
      <c r="J2376" s="174" t="s">
        <v>964</v>
      </c>
    </row>
    <row r="2377" spans="1:10" x14ac:dyDescent="0.2">
      <c r="A2377" s="106">
        <v>120</v>
      </c>
      <c r="B2377" s="129" t="s">
        <v>654</v>
      </c>
      <c r="C2377" s="182" t="s">
        <v>1067</v>
      </c>
      <c r="D2377" s="182" t="s">
        <v>1043</v>
      </c>
      <c r="E2377" s="183">
        <v>725</v>
      </c>
      <c r="F2377" s="179"/>
      <c r="G2377" s="181"/>
      <c r="H2377" s="183">
        <v>50</v>
      </c>
      <c r="I2377" s="181"/>
      <c r="J2377" s="174" t="s">
        <v>964</v>
      </c>
    </row>
    <row r="2378" spans="1:10" x14ac:dyDescent="0.2">
      <c r="A2378" s="106">
        <v>120</v>
      </c>
      <c r="B2378" s="129" t="s">
        <v>656</v>
      </c>
      <c r="C2378" s="182" t="s">
        <v>1067</v>
      </c>
      <c r="D2378" s="182" t="s">
        <v>1068</v>
      </c>
      <c r="E2378" s="183">
        <v>395</v>
      </c>
      <c r="F2378" s="179"/>
      <c r="G2378" s="181"/>
      <c r="H2378" s="183">
        <v>50</v>
      </c>
      <c r="I2378" s="181"/>
      <c r="J2378" s="174" t="s">
        <v>964</v>
      </c>
    </row>
    <row r="2379" spans="1:10" x14ac:dyDescent="0.2">
      <c r="A2379" s="106">
        <v>120</v>
      </c>
      <c r="B2379" s="129" t="s">
        <v>659</v>
      </c>
      <c r="C2379" s="167" t="s">
        <v>1067</v>
      </c>
      <c r="D2379" s="167" t="s">
        <v>1043</v>
      </c>
      <c r="E2379" s="175">
        <v>1290</v>
      </c>
      <c r="F2379" s="192"/>
      <c r="G2379" s="167"/>
      <c r="H2379" s="175">
        <v>15</v>
      </c>
      <c r="I2379" s="167"/>
      <c r="J2379" s="166" t="s">
        <v>3390</v>
      </c>
    </row>
    <row r="2380" spans="1:10" x14ac:dyDescent="0.2">
      <c r="A2380" s="106">
        <v>120</v>
      </c>
      <c r="B2380" s="129" t="s">
        <v>661</v>
      </c>
      <c r="C2380" s="167" t="s">
        <v>1067</v>
      </c>
      <c r="D2380" s="167" t="s">
        <v>974</v>
      </c>
      <c r="E2380" s="175">
        <v>1590</v>
      </c>
      <c r="F2380" s="192"/>
      <c r="G2380" s="167"/>
      <c r="H2380" s="175">
        <v>8</v>
      </c>
      <c r="I2380" s="167"/>
      <c r="J2380" s="166" t="s">
        <v>3390</v>
      </c>
    </row>
    <row r="2381" spans="1:10" x14ac:dyDescent="0.2">
      <c r="A2381" s="106">
        <v>120</v>
      </c>
      <c r="B2381" s="129" t="s">
        <v>663</v>
      </c>
      <c r="C2381" s="167" t="s">
        <v>4888</v>
      </c>
      <c r="D2381" s="167" t="s">
        <v>1740</v>
      </c>
      <c r="E2381" s="175">
        <v>1250</v>
      </c>
      <c r="F2381" s="192"/>
      <c r="G2381" s="167"/>
      <c r="H2381" s="175">
        <v>40</v>
      </c>
      <c r="I2381" s="167"/>
      <c r="J2381" s="166" t="s">
        <v>1678</v>
      </c>
    </row>
    <row r="2382" spans="1:10" x14ac:dyDescent="0.2">
      <c r="A2382" s="106">
        <v>120</v>
      </c>
      <c r="B2382" s="129" t="s">
        <v>665</v>
      </c>
      <c r="C2382" s="166" t="s">
        <v>4804</v>
      </c>
      <c r="D2382" s="166" t="s">
        <v>1123</v>
      </c>
      <c r="E2382" s="183">
        <v>380</v>
      </c>
      <c r="F2382" s="188">
        <v>15.51</v>
      </c>
      <c r="G2382" s="166"/>
      <c r="H2382" s="183">
        <v>40</v>
      </c>
      <c r="I2382" s="166"/>
      <c r="J2382" s="166" t="s">
        <v>1106</v>
      </c>
    </row>
    <row r="2383" spans="1:10" x14ac:dyDescent="0.2">
      <c r="A2383" s="106">
        <v>120</v>
      </c>
      <c r="B2383" s="129" t="s">
        <v>667</v>
      </c>
      <c r="C2383" s="166" t="s">
        <v>4286</v>
      </c>
      <c r="D2383" s="166" t="s">
        <v>1420</v>
      </c>
      <c r="E2383" s="183">
        <v>290</v>
      </c>
      <c r="F2383" s="188">
        <v>11.84</v>
      </c>
      <c r="G2383" s="166"/>
      <c r="H2383" s="183">
        <v>50</v>
      </c>
      <c r="I2383" s="166"/>
      <c r="J2383" s="166" t="s">
        <v>1106</v>
      </c>
    </row>
    <row r="2384" spans="1:10" x14ac:dyDescent="0.2">
      <c r="A2384" s="106">
        <v>120</v>
      </c>
      <c r="B2384" s="129" t="s">
        <v>669</v>
      </c>
      <c r="C2384" s="187" t="s">
        <v>4286</v>
      </c>
      <c r="D2384" s="187" t="s">
        <v>2484</v>
      </c>
      <c r="E2384" s="190">
        <v>890</v>
      </c>
      <c r="F2384" s="192"/>
      <c r="G2384" s="187"/>
      <c r="H2384" s="178">
        <v>50</v>
      </c>
      <c r="I2384" s="167"/>
      <c r="J2384" s="166" t="s">
        <v>2454</v>
      </c>
    </row>
    <row r="2385" spans="1:10" x14ac:dyDescent="0.2">
      <c r="A2385" s="106">
        <v>120</v>
      </c>
      <c r="B2385" s="129" t="s">
        <v>672</v>
      </c>
      <c r="C2385" s="189" t="s">
        <v>4286</v>
      </c>
      <c r="D2385" s="189" t="s">
        <v>3702</v>
      </c>
      <c r="E2385" s="185">
        <v>595</v>
      </c>
      <c r="F2385" s="170">
        <v>24.29</v>
      </c>
      <c r="G2385" s="189"/>
      <c r="H2385" s="191">
        <v>40</v>
      </c>
      <c r="I2385" s="167"/>
      <c r="J2385" s="166" t="s">
        <v>3676</v>
      </c>
    </row>
    <row r="2386" spans="1:10" x14ac:dyDescent="0.2">
      <c r="A2386" s="106">
        <v>120</v>
      </c>
      <c r="B2386" s="129" t="s">
        <v>674</v>
      </c>
      <c r="C2386" s="167" t="s">
        <v>4286</v>
      </c>
      <c r="D2386" s="167" t="s">
        <v>4287</v>
      </c>
      <c r="E2386" s="175">
        <v>990</v>
      </c>
      <c r="F2386" s="192"/>
      <c r="G2386" s="167"/>
      <c r="H2386" s="175">
        <v>40</v>
      </c>
      <c r="I2386" s="167"/>
      <c r="J2386" s="166" t="s">
        <v>4100</v>
      </c>
    </row>
    <row r="2387" spans="1:10" x14ac:dyDescent="0.2">
      <c r="A2387" s="106">
        <v>120</v>
      </c>
      <c r="B2387" s="129" t="s">
        <v>676</v>
      </c>
      <c r="C2387" s="166" t="s">
        <v>1417</v>
      </c>
      <c r="D2387" s="166" t="s">
        <v>1169</v>
      </c>
      <c r="E2387" s="183">
        <v>380</v>
      </c>
      <c r="F2387" s="188">
        <v>15.51</v>
      </c>
      <c r="G2387" s="166"/>
      <c r="H2387" s="183">
        <v>50</v>
      </c>
      <c r="I2387" s="166"/>
      <c r="J2387" s="166" t="s">
        <v>1106</v>
      </c>
    </row>
    <row r="2388" spans="1:10" x14ac:dyDescent="0.2">
      <c r="A2388" s="106">
        <v>120</v>
      </c>
      <c r="B2388" s="129" t="s">
        <v>677</v>
      </c>
      <c r="C2388" s="167" t="s">
        <v>5214</v>
      </c>
      <c r="D2388" s="167" t="s">
        <v>1043</v>
      </c>
      <c r="E2388" s="175">
        <v>790</v>
      </c>
      <c r="F2388" s="192"/>
      <c r="G2388" s="167"/>
      <c r="H2388" s="175">
        <v>18</v>
      </c>
      <c r="I2388" s="167"/>
      <c r="J2388" s="166" t="s">
        <v>3390</v>
      </c>
    </row>
    <row r="2389" spans="1:10" x14ac:dyDescent="0.2">
      <c r="A2389" s="106">
        <v>120</v>
      </c>
      <c r="B2389" s="129" t="s">
        <v>679</v>
      </c>
      <c r="C2389" s="167" t="s">
        <v>5214</v>
      </c>
      <c r="D2389" s="167" t="s">
        <v>974</v>
      </c>
      <c r="E2389" s="175">
        <v>1020</v>
      </c>
      <c r="F2389" s="192"/>
      <c r="G2389" s="167"/>
      <c r="H2389" s="175">
        <v>10</v>
      </c>
      <c r="I2389" s="167"/>
      <c r="J2389" s="166" t="s">
        <v>3390</v>
      </c>
    </row>
    <row r="2390" spans="1:10" x14ac:dyDescent="0.2">
      <c r="A2390" s="106">
        <v>120</v>
      </c>
      <c r="B2390" s="129" t="s">
        <v>680</v>
      </c>
      <c r="C2390" s="167" t="s">
        <v>5214</v>
      </c>
      <c r="D2390" s="167" t="s">
        <v>1068</v>
      </c>
      <c r="E2390" s="175">
        <v>625</v>
      </c>
      <c r="F2390" s="192"/>
      <c r="G2390" s="167"/>
      <c r="H2390" s="175">
        <v>25</v>
      </c>
      <c r="I2390" s="167"/>
      <c r="J2390" s="166" t="s">
        <v>3390</v>
      </c>
    </row>
    <row r="2391" spans="1:10" x14ac:dyDescent="0.2">
      <c r="A2391" s="106">
        <v>120</v>
      </c>
      <c r="B2391" s="129" t="s">
        <v>682</v>
      </c>
      <c r="C2391" s="167" t="s">
        <v>5169</v>
      </c>
      <c r="D2391" s="167" t="s">
        <v>2594</v>
      </c>
      <c r="E2391" s="191">
        <v>1050</v>
      </c>
      <c r="F2391" s="163">
        <v>42.68</v>
      </c>
      <c r="G2391" s="167"/>
      <c r="H2391" s="175">
        <v>20</v>
      </c>
      <c r="I2391" s="167"/>
      <c r="J2391" s="166" t="s">
        <v>2523</v>
      </c>
    </row>
    <row r="2392" spans="1:10" x14ac:dyDescent="0.2">
      <c r="A2392" s="106">
        <v>120</v>
      </c>
      <c r="B2392" s="129" t="s">
        <v>684</v>
      </c>
      <c r="C2392" s="189" t="s">
        <v>5292</v>
      </c>
      <c r="D2392" s="189" t="s">
        <v>3710</v>
      </c>
      <c r="E2392" s="185">
        <v>555</v>
      </c>
      <c r="F2392" s="170">
        <v>22.65</v>
      </c>
      <c r="G2392" s="189"/>
      <c r="H2392" s="191">
        <v>40</v>
      </c>
      <c r="I2392" s="167"/>
      <c r="J2392" s="166" t="s">
        <v>3676</v>
      </c>
    </row>
    <row r="2393" spans="1:10" x14ac:dyDescent="0.2">
      <c r="A2393" s="106">
        <v>120</v>
      </c>
      <c r="B2393" s="129" t="s">
        <v>686</v>
      </c>
      <c r="C2393" s="189" t="s">
        <v>5293</v>
      </c>
      <c r="D2393" s="189" t="s">
        <v>3712</v>
      </c>
      <c r="E2393" s="185">
        <v>555</v>
      </c>
      <c r="F2393" s="170">
        <v>22.65</v>
      </c>
      <c r="G2393" s="189"/>
      <c r="H2393" s="191">
        <v>30</v>
      </c>
      <c r="I2393" s="167"/>
      <c r="J2393" s="166" t="s">
        <v>3676</v>
      </c>
    </row>
    <row r="2394" spans="1:10" x14ac:dyDescent="0.2">
      <c r="A2394" s="106">
        <v>120</v>
      </c>
      <c r="B2394" s="129" t="s">
        <v>688</v>
      </c>
      <c r="C2394" s="187" t="s">
        <v>2690</v>
      </c>
      <c r="D2394" s="187" t="s">
        <v>2665</v>
      </c>
      <c r="E2394" s="178">
        <v>19</v>
      </c>
      <c r="F2394" s="192"/>
      <c r="G2394" s="187"/>
      <c r="H2394" s="178">
        <v>5000</v>
      </c>
      <c r="I2394" s="167"/>
      <c r="J2394" s="166" t="s">
        <v>2653</v>
      </c>
    </row>
    <row r="2395" spans="1:10" x14ac:dyDescent="0.2">
      <c r="A2395" s="106">
        <v>120</v>
      </c>
      <c r="B2395" s="129" t="s">
        <v>690</v>
      </c>
      <c r="C2395" s="187" t="s">
        <v>5129</v>
      </c>
      <c r="D2395" s="187" t="s">
        <v>2486</v>
      </c>
      <c r="E2395" s="190">
        <v>550</v>
      </c>
      <c r="F2395" s="192"/>
      <c r="G2395" s="187"/>
      <c r="H2395" s="178">
        <v>180</v>
      </c>
      <c r="I2395" s="167"/>
      <c r="J2395" s="166" t="s">
        <v>2454</v>
      </c>
    </row>
    <row r="2396" spans="1:10" x14ac:dyDescent="0.2">
      <c r="A2396" s="106">
        <v>120</v>
      </c>
      <c r="B2396" s="129" t="s">
        <v>692</v>
      </c>
      <c r="C2396" s="182" t="s">
        <v>4710</v>
      </c>
      <c r="D2396" s="182" t="s">
        <v>971</v>
      </c>
      <c r="E2396" s="183">
        <v>165</v>
      </c>
      <c r="F2396" s="179"/>
      <c r="G2396" s="181"/>
      <c r="H2396" s="183">
        <v>40</v>
      </c>
      <c r="I2396" s="181"/>
      <c r="J2396" s="174" t="s">
        <v>964</v>
      </c>
    </row>
    <row r="2397" spans="1:10" x14ac:dyDescent="0.2">
      <c r="A2397" s="106">
        <v>120</v>
      </c>
      <c r="B2397" s="129" t="s">
        <v>694</v>
      </c>
      <c r="C2397" s="167" t="s">
        <v>4710</v>
      </c>
      <c r="D2397" s="167" t="s">
        <v>3398</v>
      </c>
      <c r="E2397" s="175">
        <v>650</v>
      </c>
      <c r="F2397" s="192"/>
      <c r="G2397" s="167"/>
      <c r="H2397" s="175">
        <v>32</v>
      </c>
      <c r="I2397" s="167"/>
      <c r="J2397" s="166" t="s">
        <v>3390</v>
      </c>
    </row>
    <row r="2398" spans="1:10" x14ac:dyDescent="0.2">
      <c r="A2398" s="106">
        <v>120</v>
      </c>
      <c r="B2398" s="129" t="s">
        <v>696</v>
      </c>
      <c r="C2398" s="167" t="s">
        <v>4710</v>
      </c>
      <c r="D2398" s="167" t="s">
        <v>3395</v>
      </c>
      <c r="E2398" s="175">
        <v>920</v>
      </c>
      <c r="F2398" s="192"/>
      <c r="G2398" s="167"/>
      <c r="H2398" s="175">
        <v>28</v>
      </c>
      <c r="I2398" s="167"/>
      <c r="J2398" s="166" t="s">
        <v>3390</v>
      </c>
    </row>
    <row r="2399" spans="1:10" x14ac:dyDescent="0.2">
      <c r="A2399" s="106">
        <v>120</v>
      </c>
      <c r="B2399" s="129" t="s">
        <v>699</v>
      </c>
      <c r="C2399" s="167" t="s">
        <v>4710</v>
      </c>
      <c r="D2399" s="167" t="s">
        <v>1068</v>
      </c>
      <c r="E2399" s="175">
        <v>1310</v>
      </c>
      <c r="F2399" s="192"/>
      <c r="G2399" s="167"/>
      <c r="H2399" s="175">
        <v>15</v>
      </c>
      <c r="I2399" s="167"/>
      <c r="J2399" s="166" t="s">
        <v>3390</v>
      </c>
    </row>
    <row r="2400" spans="1:10" x14ac:dyDescent="0.2">
      <c r="A2400" s="106">
        <v>120</v>
      </c>
      <c r="B2400" s="129" t="s">
        <v>701</v>
      </c>
      <c r="C2400" s="167" t="s">
        <v>4710</v>
      </c>
      <c r="D2400" s="167" t="s">
        <v>1043</v>
      </c>
      <c r="E2400" s="175">
        <v>1740</v>
      </c>
      <c r="F2400" s="192"/>
      <c r="G2400" s="167"/>
      <c r="H2400" s="175">
        <v>15</v>
      </c>
      <c r="I2400" s="167"/>
      <c r="J2400" s="166" t="s">
        <v>3390</v>
      </c>
    </row>
    <row r="2401" spans="1:10" x14ac:dyDescent="0.2">
      <c r="A2401" s="106">
        <v>120</v>
      </c>
      <c r="B2401" s="129" t="s">
        <v>703</v>
      </c>
      <c r="C2401" s="167" t="s">
        <v>4710</v>
      </c>
      <c r="D2401" s="167" t="s">
        <v>3397</v>
      </c>
      <c r="E2401" s="175">
        <v>430</v>
      </c>
      <c r="F2401" s="192"/>
      <c r="G2401" s="167"/>
      <c r="H2401" s="175">
        <v>45</v>
      </c>
      <c r="I2401" s="167"/>
      <c r="J2401" s="166" t="s">
        <v>3390</v>
      </c>
    </row>
    <row r="2402" spans="1:10" x14ac:dyDescent="0.2">
      <c r="A2402" s="106">
        <v>120</v>
      </c>
      <c r="B2402" s="129" t="s">
        <v>705</v>
      </c>
      <c r="C2402" s="167" t="s">
        <v>2369</v>
      </c>
      <c r="D2402" s="167" t="s">
        <v>2370</v>
      </c>
      <c r="E2402" s="191">
        <v>999</v>
      </c>
      <c r="F2402" s="163">
        <v>41.63</v>
      </c>
      <c r="G2402" s="167"/>
      <c r="H2402" s="191">
        <v>25</v>
      </c>
      <c r="I2402" s="167"/>
      <c r="J2402" s="166" t="s">
        <v>2115</v>
      </c>
    </row>
    <row r="2403" spans="1:10" x14ac:dyDescent="0.2">
      <c r="A2403" s="106">
        <v>120</v>
      </c>
      <c r="B2403" s="129" t="s">
        <v>707</v>
      </c>
      <c r="C2403" s="187" t="s">
        <v>2369</v>
      </c>
      <c r="D2403" s="187" t="s">
        <v>2488</v>
      </c>
      <c r="E2403" s="190">
        <v>730</v>
      </c>
      <c r="F2403" s="192"/>
      <c r="G2403" s="187"/>
      <c r="H2403" s="178">
        <v>70</v>
      </c>
      <c r="I2403" s="167"/>
      <c r="J2403" s="166" t="s">
        <v>2454</v>
      </c>
    </row>
    <row r="2404" spans="1:10" x14ac:dyDescent="0.2">
      <c r="A2404" s="106">
        <v>120</v>
      </c>
      <c r="B2404" s="129" t="s">
        <v>709</v>
      </c>
      <c r="C2404" s="167" t="s">
        <v>5215</v>
      </c>
      <c r="D2404" s="167" t="s">
        <v>3480</v>
      </c>
      <c r="E2404" s="175">
        <v>690</v>
      </c>
      <c r="F2404" s="192"/>
      <c r="G2404" s="167"/>
      <c r="H2404" s="175">
        <v>55</v>
      </c>
      <c r="I2404" s="167"/>
      <c r="J2404" s="166" t="s">
        <v>3390</v>
      </c>
    </row>
    <row r="2405" spans="1:10" x14ac:dyDescent="0.2">
      <c r="A2405" s="106">
        <v>120</v>
      </c>
      <c r="B2405" s="129" t="s">
        <v>712</v>
      </c>
      <c r="C2405" s="167" t="s">
        <v>5215</v>
      </c>
      <c r="D2405" s="167" t="s">
        <v>3481</v>
      </c>
      <c r="E2405" s="175">
        <v>1640</v>
      </c>
      <c r="F2405" s="192"/>
      <c r="G2405" s="167" t="s">
        <v>3482</v>
      </c>
      <c r="H2405" s="175">
        <v>15</v>
      </c>
      <c r="I2405" s="167"/>
      <c r="J2405" s="166" t="s">
        <v>3390</v>
      </c>
    </row>
    <row r="2406" spans="1:10" x14ac:dyDescent="0.2">
      <c r="A2406" s="106">
        <v>120</v>
      </c>
      <c r="B2406" s="129" t="s">
        <v>715</v>
      </c>
      <c r="C2406" s="167" t="s">
        <v>5215</v>
      </c>
      <c r="D2406" s="167" t="s">
        <v>3483</v>
      </c>
      <c r="E2406" s="175">
        <v>450</v>
      </c>
      <c r="F2406" s="192"/>
      <c r="G2406" s="167"/>
      <c r="H2406" s="175">
        <v>68</v>
      </c>
      <c r="I2406" s="167"/>
      <c r="J2406" s="166" t="s">
        <v>3390</v>
      </c>
    </row>
    <row r="2407" spans="1:10" x14ac:dyDescent="0.2">
      <c r="A2407" s="106">
        <v>120</v>
      </c>
      <c r="B2407" s="129" t="s">
        <v>718</v>
      </c>
      <c r="C2407" s="167" t="s">
        <v>5216</v>
      </c>
      <c r="D2407" s="167" t="s">
        <v>1043</v>
      </c>
      <c r="E2407" s="175">
        <v>5490</v>
      </c>
      <c r="F2407" s="192"/>
      <c r="G2407" s="167"/>
      <c r="H2407" s="175">
        <v>10</v>
      </c>
      <c r="I2407" s="167"/>
      <c r="J2407" s="166" t="s">
        <v>3390</v>
      </c>
    </row>
    <row r="2408" spans="1:10" x14ac:dyDescent="0.2">
      <c r="A2408" s="106">
        <v>120</v>
      </c>
      <c r="B2408" s="129" t="s">
        <v>719</v>
      </c>
      <c r="C2408" s="167" t="s">
        <v>5216</v>
      </c>
      <c r="D2408" s="167" t="s">
        <v>3485</v>
      </c>
      <c r="E2408" s="175">
        <v>3135</v>
      </c>
      <c r="F2408" s="192"/>
      <c r="G2408" s="167"/>
      <c r="H2408" s="175">
        <v>15</v>
      </c>
      <c r="I2408" s="167"/>
      <c r="J2408" s="166" t="s">
        <v>3390</v>
      </c>
    </row>
    <row r="2409" spans="1:10" x14ac:dyDescent="0.2">
      <c r="A2409" s="106">
        <v>120</v>
      </c>
      <c r="B2409" s="129" t="s">
        <v>721</v>
      </c>
      <c r="C2409" s="167" t="s">
        <v>5216</v>
      </c>
      <c r="D2409" s="167" t="s">
        <v>1068</v>
      </c>
      <c r="E2409" s="175">
        <v>4390</v>
      </c>
      <c r="F2409" s="192"/>
      <c r="G2409" s="167"/>
      <c r="H2409" s="175">
        <v>10</v>
      </c>
      <c r="I2409" s="167"/>
      <c r="J2409" s="166" t="s">
        <v>3390</v>
      </c>
    </row>
    <row r="2410" spans="1:10" x14ac:dyDescent="0.2">
      <c r="A2410" s="106">
        <v>120</v>
      </c>
      <c r="B2410" s="129" t="s">
        <v>724</v>
      </c>
      <c r="C2410" s="167" t="s">
        <v>2691</v>
      </c>
      <c r="D2410" s="167" t="s">
        <v>2692</v>
      </c>
      <c r="E2410" s="175">
        <v>16</v>
      </c>
      <c r="F2410" s="192"/>
      <c r="G2410" s="167"/>
      <c r="H2410" s="175">
        <v>5000</v>
      </c>
      <c r="I2410" s="167"/>
      <c r="J2410" s="166" t="s">
        <v>2653</v>
      </c>
    </row>
    <row r="2411" spans="1:10" x14ac:dyDescent="0.2">
      <c r="A2411" s="106">
        <v>120</v>
      </c>
      <c r="B2411" s="129" t="s">
        <v>726</v>
      </c>
      <c r="C2411" s="167" t="s">
        <v>5265</v>
      </c>
      <c r="D2411" s="167" t="s">
        <v>3620</v>
      </c>
      <c r="E2411" s="191">
        <v>800</v>
      </c>
      <c r="F2411" s="192"/>
      <c r="G2411" s="167"/>
      <c r="H2411" s="175">
        <v>25</v>
      </c>
      <c r="I2411" s="167"/>
      <c r="J2411" s="166" t="s">
        <v>3515</v>
      </c>
    </row>
    <row r="2412" spans="1:10" x14ac:dyDescent="0.2">
      <c r="A2412" s="106">
        <v>120</v>
      </c>
      <c r="B2412" s="129" t="s">
        <v>729</v>
      </c>
      <c r="C2412" s="189" t="s">
        <v>5265</v>
      </c>
      <c r="D2412" s="189" t="s">
        <v>3713</v>
      </c>
      <c r="E2412" s="185">
        <v>555</v>
      </c>
      <c r="F2412" s="170">
        <v>22.65</v>
      </c>
      <c r="G2412" s="189"/>
      <c r="H2412" s="191">
        <v>50</v>
      </c>
      <c r="I2412" s="167"/>
      <c r="J2412" s="166" t="s">
        <v>3676</v>
      </c>
    </row>
    <row r="2413" spans="1:10" x14ac:dyDescent="0.2">
      <c r="A2413" s="106">
        <v>120</v>
      </c>
      <c r="B2413" s="129" t="s">
        <v>731</v>
      </c>
      <c r="C2413" s="167" t="s">
        <v>5217</v>
      </c>
      <c r="D2413" s="167" t="s">
        <v>3397</v>
      </c>
      <c r="E2413" s="175">
        <v>390</v>
      </c>
      <c r="F2413" s="192"/>
      <c r="G2413" s="167"/>
      <c r="H2413" s="175">
        <v>55</v>
      </c>
      <c r="I2413" s="167"/>
      <c r="J2413" s="166" t="s">
        <v>3390</v>
      </c>
    </row>
    <row r="2414" spans="1:10" x14ac:dyDescent="0.2">
      <c r="A2414" s="106">
        <v>120</v>
      </c>
      <c r="B2414" s="129" t="s">
        <v>733</v>
      </c>
      <c r="C2414" s="167" t="s">
        <v>5217</v>
      </c>
      <c r="D2414" s="167" t="s">
        <v>3398</v>
      </c>
      <c r="E2414" s="175">
        <v>590</v>
      </c>
      <c r="F2414" s="192"/>
      <c r="G2414" s="167"/>
      <c r="H2414" s="175">
        <v>50</v>
      </c>
      <c r="I2414" s="167"/>
      <c r="J2414" s="166" t="s">
        <v>3390</v>
      </c>
    </row>
    <row r="2415" spans="1:10" x14ac:dyDescent="0.2">
      <c r="A2415" s="106">
        <v>120</v>
      </c>
      <c r="B2415" s="129" t="s">
        <v>735</v>
      </c>
      <c r="C2415" s="167" t="s">
        <v>5217</v>
      </c>
      <c r="D2415" s="167" t="s">
        <v>3395</v>
      </c>
      <c r="E2415" s="175">
        <v>660</v>
      </c>
      <c r="F2415" s="192"/>
      <c r="G2415" s="167"/>
      <c r="H2415" s="175">
        <v>45</v>
      </c>
      <c r="I2415" s="167"/>
      <c r="J2415" s="166" t="s">
        <v>3390</v>
      </c>
    </row>
    <row r="2416" spans="1:10" x14ac:dyDescent="0.2">
      <c r="A2416" s="106">
        <v>120</v>
      </c>
      <c r="B2416" s="129" t="s">
        <v>737</v>
      </c>
      <c r="C2416" s="167" t="s">
        <v>5217</v>
      </c>
      <c r="D2416" s="167" t="s">
        <v>3488</v>
      </c>
      <c r="E2416" s="175">
        <v>1490</v>
      </c>
      <c r="F2416" s="192"/>
      <c r="G2416" s="167" t="s">
        <v>3482</v>
      </c>
      <c r="H2416" s="175">
        <v>25</v>
      </c>
      <c r="I2416" s="167"/>
      <c r="J2416" s="166" t="s">
        <v>3390</v>
      </c>
    </row>
    <row r="2417" spans="1:10" x14ac:dyDescent="0.2">
      <c r="A2417" s="106">
        <v>120</v>
      </c>
      <c r="B2417" s="129" t="s">
        <v>739</v>
      </c>
      <c r="C2417" s="167" t="s">
        <v>5218</v>
      </c>
      <c r="D2417" s="167" t="s">
        <v>3407</v>
      </c>
      <c r="E2417" s="175">
        <v>750</v>
      </c>
      <c r="F2417" s="192"/>
      <c r="G2417" s="167"/>
      <c r="H2417" s="175">
        <v>20</v>
      </c>
      <c r="I2417" s="167"/>
      <c r="J2417" s="166" t="s">
        <v>3390</v>
      </c>
    </row>
    <row r="2418" spans="1:10" x14ac:dyDescent="0.2">
      <c r="A2418" s="106">
        <v>120</v>
      </c>
      <c r="B2418" s="129" t="s">
        <v>741</v>
      </c>
      <c r="C2418" s="167" t="s">
        <v>5218</v>
      </c>
      <c r="D2418" s="167" t="s">
        <v>3397</v>
      </c>
      <c r="E2418" s="175">
        <v>1490</v>
      </c>
      <c r="F2418" s="192"/>
      <c r="G2418" s="167"/>
      <c r="H2418" s="175">
        <v>12</v>
      </c>
      <c r="I2418" s="167"/>
      <c r="J2418" s="166" t="s">
        <v>3390</v>
      </c>
    </row>
    <row r="2419" spans="1:10" x14ac:dyDescent="0.2">
      <c r="A2419" s="106">
        <v>120</v>
      </c>
      <c r="B2419" s="129" t="s">
        <v>743</v>
      </c>
      <c r="C2419" s="167" t="s">
        <v>5219</v>
      </c>
      <c r="D2419" s="167" t="s">
        <v>3397</v>
      </c>
      <c r="E2419" s="175">
        <v>420</v>
      </c>
      <c r="F2419" s="192"/>
      <c r="G2419" s="167"/>
      <c r="H2419" s="175">
        <v>25</v>
      </c>
      <c r="I2419" s="167"/>
      <c r="J2419" s="166" t="s">
        <v>3390</v>
      </c>
    </row>
    <row r="2420" spans="1:10" x14ac:dyDescent="0.2">
      <c r="A2420" s="106">
        <v>120</v>
      </c>
      <c r="B2420" s="129" t="s">
        <v>745</v>
      </c>
      <c r="C2420" s="166" t="s">
        <v>4805</v>
      </c>
      <c r="D2420" s="166" t="s">
        <v>1155</v>
      </c>
      <c r="E2420" s="183">
        <v>260</v>
      </c>
      <c r="F2420" s="188">
        <v>10.61</v>
      </c>
      <c r="G2420" s="166"/>
      <c r="H2420" s="183">
        <v>50</v>
      </c>
      <c r="I2420" s="166"/>
      <c r="J2420" s="166" t="s">
        <v>1106</v>
      </c>
    </row>
    <row r="2421" spans="1:10" x14ac:dyDescent="0.2">
      <c r="A2421" s="106">
        <v>120</v>
      </c>
      <c r="B2421" s="129" t="s">
        <v>747</v>
      </c>
      <c r="C2421" s="189" t="s">
        <v>4805</v>
      </c>
      <c r="D2421" s="189" t="s">
        <v>3713</v>
      </c>
      <c r="E2421" s="185">
        <v>555</v>
      </c>
      <c r="F2421" s="170">
        <v>22.65</v>
      </c>
      <c r="G2421" s="189"/>
      <c r="H2421" s="191">
        <v>50</v>
      </c>
      <c r="I2421" s="167"/>
      <c r="J2421" s="166" t="s">
        <v>3676</v>
      </c>
    </row>
    <row r="2422" spans="1:10" x14ac:dyDescent="0.2">
      <c r="A2422" s="106">
        <v>120</v>
      </c>
      <c r="B2422" s="129" t="s">
        <v>748</v>
      </c>
      <c r="C2422" s="182" t="s">
        <v>4711</v>
      </c>
      <c r="D2422" s="182" t="s">
        <v>971</v>
      </c>
      <c r="E2422" s="183">
        <v>150</v>
      </c>
      <c r="F2422" s="179"/>
      <c r="G2422" s="181"/>
      <c r="H2422" s="183">
        <v>300</v>
      </c>
      <c r="I2422" s="181"/>
      <c r="J2422" s="174" t="s">
        <v>964</v>
      </c>
    </row>
    <row r="2423" spans="1:10" x14ac:dyDescent="0.2">
      <c r="A2423" s="106">
        <v>120</v>
      </c>
      <c r="B2423" s="129" t="s">
        <v>751</v>
      </c>
      <c r="C2423" s="189" t="s">
        <v>5294</v>
      </c>
      <c r="D2423" s="189" t="s">
        <v>3713</v>
      </c>
      <c r="E2423" s="185">
        <v>555</v>
      </c>
      <c r="F2423" s="170">
        <v>22.65</v>
      </c>
      <c r="G2423" s="189"/>
      <c r="H2423" s="191">
        <v>20</v>
      </c>
      <c r="I2423" s="167"/>
      <c r="J2423" s="166" t="s">
        <v>3676</v>
      </c>
    </row>
    <row r="2424" spans="1:10" x14ac:dyDescent="0.2">
      <c r="A2424" s="106">
        <v>120</v>
      </c>
      <c r="B2424" s="129" t="s">
        <v>754</v>
      </c>
      <c r="C2424" s="166" t="s">
        <v>4806</v>
      </c>
      <c r="D2424" s="166" t="s">
        <v>1423</v>
      </c>
      <c r="E2424" s="183">
        <v>290</v>
      </c>
      <c r="F2424" s="188">
        <v>11.84</v>
      </c>
      <c r="G2424" s="166"/>
      <c r="H2424" s="183">
        <v>50</v>
      </c>
      <c r="I2424" s="166"/>
      <c r="J2424" s="166" t="s">
        <v>1106</v>
      </c>
    </row>
    <row r="2425" spans="1:10" x14ac:dyDescent="0.2">
      <c r="A2425" s="106">
        <v>120</v>
      </c>
      <c r="B2425" s="129" t="s">
        <v>756</v>
      </c>
      <c r="C2425" s="167" t="s">
        <v>5266</v>
      </c>
      <c r="D2425" s="167" t="s">
        <v>3622</v>
      </c>
      <c r="E2425" s="191">
        <v>320</v>
      </c>
      <c r="F2425" s="192"/>
      <c r="G2425" s="167"/>
      <c r="H2425" s="175">
        <v>50</v>
      </c>
      <c r="I2425" s="167"/>
      <c r="J2425" s="166" t="s">
        <v>3515</v>
      </c>
    </row>
    <row r="2426" spans="1:10" x14ac:dyDescent="0.2">
      <c r="A2426" s="106">
        <v>120</v>
      </c>
      <c r="B2426" s="129" t="s">
        <v>757</v>
      </c>
      <c r="C2426" s="167" t="s">
        <v>4288</v>
      </c>
      <c r="D2426" s="167" t="s">
        <v>4109</v>
      </c>
      <c r="E2426" s="175">
        <v>155</v>
      </c>
      <c r="F2426" s="192"/>
      <c r="G2426" s="167"/>
      <c r="H2426" s="175">
        <v>213</v>
      </c>
      <c r="I2426" s="167"/>
      <c r="J2426" s="166" t="s">
        <v>4100</v>
      </c>
    </row>
    <row r="2427" spans="1:10" x14ac:dyDescent="0.2">
      <c r="A2427" s="106">
        <v>120</v>
      </c>
      <c r="B2427" s="129" t="s">
        <v>759</v>
      </c>
      <c r="C2427" s="167" t="s">
        <v>5130</v>
      </c>
      <c r="D2427" s="167" t="s">
        <v>2490</v>
      </c>
      <c r="E2427" s="191">
        <v>730</v>
      </c>
      <c r="F2427" s="192"/>
      <c r="G2427" s="167"/>
      <c r="H2427" s="175">
        <v>30</v>
      </c>
      <c r="I2427" s="167"/>
      <c r="J2427" s="166" t="s">
        <v>2454</v>
      </c>
    </row>
    <row r="2428" spans="1:10" x14ac:dyDescent="0.2">
      <c r="A2428" s="106">
        <v>120</v>
      </c>
      <c r="B2428" s="129" t="s">
        <v>760</v>
      </c>
      <c r="C2428" s="187" t="s">
        <v>5396</v>
      </c>
      <c r="D2428" s="187" t="s">
        <v>4060</v>
      </c>
      <c r="E2428" s="178">
        <v>200</v>
      </c>
      <c r="F2428" s="192"/>
      <c r="G2428" s="187"/>
      <c r="H2428" s="190">
        <v>100</v>
      </c>
      <c r="I2428" s="167"/>
      <c r="J2428" s="166" t="s">
        <v>4041</v>
      </c>
    </row>
    <row r="2429" spans="1:10" x14ac:dyDescent="0.2">
      <c r="A2429" s="106">
        <v>120</v>
      </c>
      <c r="B2429" s="129" t="s">
        <v>762</v>
      </c>
      <c r="C2429" s="189" t="s">
        <v>5295</v>
      </c>
      <c r="D2429" s="189" t="s">
        <v>3716</v>
      </c>
      <c r="E2429" s="185">
        <v>645</v>
      </c>
      <c r="F2429" s="170">
        <v>26.33</v>
      </c>
      <c r="G2429" s="189"/>
      <c r="H2429" s="191">
        <v>20</v>
      </c>
      <c r="I2429" s="167"/>
      <c r="J2429" s="166" t="s">
        <v>3676</v>
      </c>
    </row>
    <row r="2430" spans="1:10" x14ac:dyDescent="0.2">
      <c r="A2430" s="106">
        <v>120</v>
      </c>
      <c r="B2430" s="129" t="s">
        <v>763</v>
      </c>
      <c r="C2430" s="182" t="s">
        <v>4712</v>
      </c>
      <c r="D2430" s="182" t="s">
        <v>971</v>
      </c>
      <c r="E2430" s="183">
        <v>150</v>
      </c>
      <c r="F2430" s="179"/>
      <c r="G2430" s="181"/>
      <c r="H2430" s="183">
        <v>50</v>
      </c>
      <c r="I2430" s="181"/>
      <c r="J2430" s="174" t="s">
        <v>964</v>
      </c>
    </row>
    <row r="2431" spans="1:10" x14ac:dyDescent="0.2">
      <c r="A2431" s="106">
        <v>120</v>
      </c>
      <c r="B2431" s="129" t="s">
        <v>765</v>
      </c>
      <c r="C2431" s="189" t="s">
        <v>5296</v>
      </c>
      <c r="D2431" s="189" t="s">
        <v>3718</v>
      </c>
      <c r="E2431" s="185">
        <v>645</v>
      </c>
      <c r="F2431" s="170">
        <v>26.33</v>
      </c>
      <c r="G2431" s="189"/>
      <c r="H2431" s="191">
        <v>5</v>
      </c>
      <c r="I2431" s="167"/>
      <c r="J2431" s="166" t="s">
        <v>3676</v>
      </c>
    </row>
    <row r="2432" spans="1:10" x14ac:dyDescent="0.2">
      <c r="A2432" s="106">
        <v>120</v>
      </c>
      <c r="B2432" s="129" t="s">
        <v>766</v>
      </c>
      <c r="C2432" s="167" t="s">
        <v>5267</v>
      </c>
      <c r="D2432" s="167" t="s">
        <v>2504</v>
      </c>
      <c r="E2432" s="191">
        <v>320</v>
      </c>
      <c r="F2432" s="192"/>
      <c r="G2432" s="167"/>
      <c r="H2432" s="175">
        <v>100</v>
      </c>
      <c r="I2432" s="167"/>
      <c r="J2432" s="166" t="s">
        <v>3515</v>
      </c>
    </row>
    <row r="2433" spans="1:10" x14ac:dyDescent="0.2">
      <c r="A2433" s="106">
        <v>120</v>
      </c>
      <c r="B2433" s="129" t="s">
        <v>768</v>
      </c>
      <c r="C2433" s="189" t="s">
        <v>5131</v>
      </c>
      <c r="D2433" s="189" t="s">
        <v>2492</v>
      </c>
      <c r="E2433" s="194">
        <v>440</v>
      </c>
      <c r="F2433" s="189"/>
      <c r="G2433" s="189"/>
      <c r="H2433" s="175">
        <v>100</v>
      </c>
      <c r="I2433" s="167"/>
      <c r="J2433" s="166" t="s">
        <v>2454</v>
      </c>
    </row>
    <row r="2434" spans="1:10" x14ac:dyDescent="0.2">
      <c r="A2434" s="106">
        <v>120</v>
      </c>
      <c r="B2434" s="129" t="s">
        <v>771</v>
      </c>
      <c r="C2434" s="189" t="s">
        <v>5132</v>
      </c>
      <c r="D2434" s="189" t="s">
        <v>2480</v>
      </c>
      <c r="E2434" s="194">
        <v>510</v>
      </c>
      <c r="F2434" s="189"/>
      <c r="G2434" s="189"/>
      <c r="H2434" s="175">
        <v>85</v>
      </c>
      <c r="I2434" s="167"/>
      <c r="J2434" s="166" t="s">
        <v>2454</v>
      </c>
    </row>
    <row r="2435" spans="1:10" x14ac:dyDescent="0.2">
      <c r="A2435" s="106">
        <v>120</v>
      </c>
      <c r="B2435" s="129" t="s">
        <v>774</v>
      </c>
      <c r="C2435" s="189" t="s">
        <v>5132</v>
      </c>
      <c r="D2435" s="189" t="s">
        <v>3713</v>
      </c>
      <c r="E2435" s="185">
        <v>555</v>
      </c>
      <c r="F2435" s="170">
        <v>22.65</v>
      </c>
      <c r="G2435" s="189"/>
      <c r="H2435" s="191">
        <v>20</v>
      </c>
      <c r="I2435" s="167"/>
      <c r="J2435" s="166" t="s">
        <v>3676</v>
      </c>
    </row>
    <row r="2436" spans="1:10" x14ac:dyDescent="0.2">
      <c r="A2436" s="106">
        <v>120</v>
      </c>
      <c r="B2436" s="129" t="s">
        <v>776</v>
      </c>
      <c r="C2436" s="189" t="s">
        <v>5133</v>
      </c>
      <c r="D2436" s="189" t="s">
        <v>2495</v>
      </c>
      <c r="E2436" s="194">
        <v>390</v>
      </c>
      <c r="F2436" s="189"/>
      <c r="G2436" s="189"/>
      <c r="H2436" s="175">
        <v>49</v>
      </c>
      <c r="I2436" s="167"/>
      <c r="J2436" s="166" t="s">
        <v>2454</v>
      </c>
    </row>
    <row r="2437" spans="1:10" x14ac:dyDescent="0.2">
      <c r="A2437" s="106">
        <v>120</v>
      </c>
      <c r="B2437" s="129" t="s">
        <v>778</v>
      </c>
      <c r="C2437" s="167" t="s">
        <v>4289</v>
      </c>
      <c r="D2437" s="167" t="s">
        <v>4290</v>
      </c>
      <c r="E2437" s="175">
        <v>290</v>
      </c>
      <c r="F2437" s="192"/>
      <c r="G2437" s="167"/>
      <c r="H2437" s="175">
        <v>20</v>
      </c>
      <c r="I2437" s="167"/>
      <c r="J2437" s="166" t="s">
        <v>4100</v>
      </c>
    </row>
    <row r="2438" spans="1:10" x14ac:dyDescent="0.2">
      <c r="A2438" s="106">
        <v>120</v>
      </c>
      <c r="B2438" s="129" t="s">
        <v>780</v>
      </c>
      <c r="C2438" s="167" t="s">
        <v>4289</v>
      </c>
      <c r="D2438" s="167" t="s">
        <v>4291</v>
      </c>
      <c r="E2438" s="175">
        <v>990</v>
      </c>
      <c r="F2438" s="192"/>
      <c r="G2438" s="167"/>
      <c r="H2438" s="175">
        <v>45</v>
      </c>
      <c r="I2438" s="167"/>
      <c r="J2438" s="166" t="s">
        <v>4100</v>
      </c>
    </row>
    <row r="2439" spans="1:10" x14ac:dyDescent="0.2">
      <c r="A2439" s="106">
        <v>120</v>
      </c>
      <c r="B2439" s="129" t="s">
        <v>783</v>
      </c>
      <c r="C2439" s="182" t="s">
        <v>4292</v>
      </c>
      <c r="D2439" s="182" t="s">
        <v>971</v>
      </c>
      <c r="E2439" s="183">
        <v>150</v>
      </c>
      <c r="F2439" s="179"/>
      <c r="G2439" s="181"/>
      <c r="H2439" s="183">
        <v>300</v>
      </c>
      <c r="I2439" s="181"/>
      <c r="J2439" s="174" t="s">
        <v>964</v>
      </c>
    </row>
    <row r="2440" spans="1:10" x14ac:dyDescent="0.2">
      <c r="A2440" s="106">
        <v>120</v>
      </c>
      <c r="B2440" s="129" t="s">
        <v>785</v>
      </c>
      <c r="C2440" s="167" t="s">
        <v>4292</v>
      </c>
      <c r="D2440" s="167" t="s">
        <v>4293</v>
      </c>
      <c r="E2440" s="175">
        <v>990</v>
      </c>
      <c r="F2440" s="192"/>
      <c r="G2440" s="167"/>
      <c r="H2440" s="175">
        <v>45</v>
      </c>
      <c r="I2440" s="167"/>
      <c r="J2440" s="166" t="s">
        <v>4100</v>
      </c>
    </row>
    <row r="2441" spans="1:10" x14ac:dyDescent="0.2">
      <c r="A2441" s="106">
        <v>120</v>
      </c>
      <c r="B2441" s="129" t="s">
        <v>787</v>
      </c>
      <c r="C2441" s="167" t="s">
        <v>4292</v>
      </c>
      <c r="D2441" s="167" t="s">
        <v>4106</v>
      </c>
      <c r="E2441" s="175">
        <v>155</v>
      </c>
      <c r="F2441" s="192"/>
      <c r="G2441" s="167"/>
      <c r="H2441" s="175">
        <v>600</v>
      </c>
      <c r="I2441" s="167"/>
      <c r="J2441" s="166" t="s">
        <v>4100</v>
      </c>
    </row>
    <row r="2442" spans="1:10" x14ac:dyDescent="0.2">
      <c r="A2442" s="106">
        <v>120</v>
      </c>
      <c r="B2442" s="129" t="s">
        <v>789</v>
      </c>
      <c r="C2442" s="167" t="s">
        <v>4292</v>
      </c>
      <c r="D2442" s="167" t="s">
        <v>4115</v>
      </c>
      <c r="E2442" s="175">
        <v>245</v>
      </c>
      <c r="F2442" s="192"/>
      <c r="G2442" s="167"/>
      <c r="H2442" s="175">
        <v>245</v>
      </c>
      <c r="I2442" s="167"/>
      <c r="J2442" s="166" t="s">
        <v>4100</v>
      </c>
    </row>
    <row r="2443" spans="1:10" x14ac:dyDescent="0.2">
      <c r="A2443" s="106">
        <v>120</v>
      </c>
      <c r="B2443" s="129" t="s">
        <v>791</v>
      </c>
      <c r="C2443" s="167" t="s">
        <v>4292</v>
      </c>
      <c r="D2443" s="167" t="s">
        <v>4290</v>
      </c>
      <c r="E2443" s="175">
        <v>350</v>
      </c>
      <c r="F2443" s="192"/>
      <c r="G2443" s="167"/>
      <c r="H2443" s="175">
        <v>175</v>
      </c>
      <c r="I2443" s="167"/>
      <c r="J2443" s="166" t="s">
        <v>4100</v>
      </c>
    </row>
    <row r="2444" spans="1:10" x14ac:dyDescent="0.2">
      <c r="A2444" s="106">
        <v>120</v>
      </c>
      <c r="B2444" s="129" t="s">
        <v>793</v>
      </c>
      <c r="C2444" s="189" t="s">
        <v>5134</v>
      </c>
      <c r="D2444" s="189" t="s">
        <v>2497</v>
      </c>
      <c r="E2444" s="194">
        <v>730</v>
      </c>
      <c r="F2444" s="189"/>
      <c r="G2444" s="189"/>
      <c r="H2444" s="175">
        <v>125</v>
      </c>
      <c r="I2444" s="167"/>
      <c r="J2444" s="166" t="s">
        <v>2454</v>
      </c>
    </row>
    <row r="2445" spans="1:10" x14ac:dyDescent="0.2">
      <c r="A2445" s="106">
        <v>120</v>
      </c>
      <c r="B2445" s="129" t="s">
        <v>795</v>
      </c>
      <c r="C2445" s="167" t="s">
        <v>5134</v>
      </c>
      <c r="D2445" s="167" t="s">
        <v>3483</v>
      </c>
      <c r="E2445" s="175">
        <v>390</v>
      </c>
      <c r="F2445" s="192"/>
      <c r="G2445" s="167"/>
      <c r="H2445" s="175">
        <v>12</v>
      </c>
      <c r="I2445" s="167"/>
      <c r="J2445" s="166" t="s">
        <v>3390</v>
      </c>
    </row>
    <row r="2446" spans="1:10" x14ac:dyDescent="0.2">
      <c r="A2446" s="106">
        <v>120</v>
      </c>
      <c r="B2446" s="129" t="s">
        <v>796</v>
      </c>
      <c r="C2446" s="167" t="s">
        <v>1660</v>
      </c>
      <c r="D2446" s="167" t="s">
        <v>1661</v>
      </c>
      <c r="E2446" s="175">
        <v>114</v>
      </c>
      <c r="F2446" s="163">
        <v>4.9000000000000004</v>
      </c>
      <c r="G2446" s="167"/>
      <c r="H2446" s="191">
        <v>100</v>
      </c>
      <c r="I2446" s="167"/>
      <c r="J2446" s="166" t="s">
        <v>1598</v>
      </c>
    </row>
    <row r="2447" spans="1:10" x14ac:dyDescent="0.2">
      <c r="A2447" s="106">
        <v>120</v>
      </c>
      <c r="B2447" s="129" t="s">
        <v>797</v>
      </c>
      <c r="C2447" s="167" t="s">
        <v>1660</v>
      </c>
      <c r="D2447" s="167" t="s">
        <v>3069</v>
      </c>
      <c r="E2447" s="191">
        <v>95</v>
      </c>
      <c r="F2447" s="163">
        <v>3.96</v>
      </c>
      <c r="G2447" s="167" t="s">
        <v>2730</v>
      </c>
      <c r="H2447" s="175">
        <v>4978</v>
      </c>
      <c r="I2447" s="167"/>
      <c r="J2447" s="166" t="s">
        <v>2723</v>
      </c>
    </row>
    <row r="2448" spans="1:10" x14ac:dyDescent="0.2">
      <c r="A2448" s="106">
        <v>120</v>
      </c>
      <c r="B2448" s="129" t="s">
        <v>798</v>
      </c>
      <c r="C2448" s="167" t="s">
        <v>1660</v>
      </c>
      <c r="D2448" s="167" t="s">
        <v>3407</v>
      </c>
      <c r="E2448" s="175">
        <v>520</v>
      </c>
      <c r="F2448" s="192"/>
      <c r="G2448" s="167" t="s">
        <v>3486</v>
      </c>
      <c r="H2448" s="175">
        <v>35</v>
      </c>
      <c r="I2448" s="167"/>
      <c r="J2448" s="166" t="s">
        <v>3390</v>
      </c>
    </row>
    <row r="2449" spans="1:10" x14ac:dyDescent="0.2">
      <c r="A2449" s="106">
        <v>120</v>
      </c>
      <c r="B2449" s="129" t="s">
        <v>800</v>
      </c>
      <c r="C2449" s="187" t="s">
        <v>1660</v>
      </c>
      <c r="D2449" s="187" t="s">
        <v>3755</v>
      </c>
      <c r="E2449" s="178">
        <v>275</v>
      </c>
      <c r="F2449" s="192"/>
      <c r="G2449" s="187"/>
      <c r="H2449" s="178">
        <v>120</v>
      </c>
      <c r="I2449" s="167"/>
      <c r="J2449" s="166" t="s">
        <v>3729</v>
      </c>
    </row>
    <row r="2450" spans="1:10" x14ac:dyDescent="0.2">
      <c r="A2450" s="106">
        <v>120</v>
      </c>
      <c r="B2450" s="129" t="s">
        <v>802</v>
      </c>
      <c r="C2450" s="189" t="s">
        <v>5135</v>
      </c>
      <c r="D2450" s="189" t="s">
        <v>2499</v>
      </c>
      <c r="E2450" s="194">
        <v>190</v>
      </c>
      <c r="F2450" s="189"/>
      <c r="G2450" s="189"/>
      <c r="H2450" s="175">
        <v>250</v>
      </c>
      <c r="I2450" s="167"/>
      <c r="J2450" s="166" t="s">
        <v>2454</v>
      </c>
    </row>
    <row r="2451" spans="1:10" x14ac:dyDescent="0.2">
      <c r="A2451" s="106">
        <v>120</v>
      </c>
      <c r="B2451" s="129" t="s">
        <v>804</v>
      </c>
      <c r="C2451" s="189" t="s">
        <v>5136</v>
      </c>
      <c r="D2451" s="189" t="s">
        <v>2501</v>
      </c>
      <c r="E2451" s="194">
        <v>520</v>
      </c>
      <c r="F2451" s="189"/>
      <c r="G2451" s="189"/>
      <c r="H2451" s="175">
        <v>80</v>
      </c>
      <c r="I2451" s="167"/>
      <c r="J2451" s="166" t="s">
        <v>2454</v>
      </c>
    </row>
    <row r="2452" spans="1:10" x14ac:dyDescent="0.2">
      <c r="A2452" s="106">
        <v>120</v>
      </c>
      <c r="B2452" s="129" t="s">
        <v>805</v>
      </c>
      <c r="C2452" s="182" t="s">
        <v>4713</v>
      </c>
      <c r="D2452" s="182" t="s">
        <v>971</v>
      </c>
      <c r="E2452" s="183">
        <v>165</v>
      </c>
      <c r="F2452" s="179"/>
      <c r="G2452" s="181"/>
      <c r="H2452" s="183">
        <v>200</v>
      </c>
      <c r="I2452" s="181"/>
      <c r="J2452" s="174" t="s">
        <v>964</v>
      </c>
    </row>
    <row r="2453" spans="1:10" x14ac:dyDescent="0.2">
      <c r="A2453" s="106">
        <v>120</v>
      </c>
      <c r="B2453" s="129" t="s">
        <v>807</v>
      </c>
      <c r="C2453" s="189" t="s">
        <v>5137</v>
      </c>
      <c r="D2453" s="189" t="s">
        <v>2503</v>
      </c>
      <c r="E2453" s="194">
        <v>550</v>
      </c>
      <c r="F2453" s="189"/>
      <c r="G2453" s="189"/>
      <c r="H2453" s="175">
        <v>45</v>
      </c>
      <c r="I2453" s="167"/>
      <c r="J2453" s="166" t="s">
        <v>2454</v>
      </c>
    </row>
    <row r="2454" spans="1:10" x14ac:dyDescent="0.2">
      <c r="A2454" s="106">
        <v>120</v>
      </c>
      <c r="B2454" s="129" t="s">
        <v>809</v>
      </c>
      <c r="C2454" s="167" t="s">
        <v>1741</v>
      </c>
      <c r="D2454" s="167" t="s">
        <v>1742</v>
      </c>
      <c r="E2454" s="175">
        <v>300</v>
      </c>
      <c r="F2454" s="192"/>
      <c r="G2454" s="167"/>
      <c r="H2454" s="175">
        <v>200</v>
      </c>
      <c r="I2454" s="167"/>
      <c r="J2454" s="166" t="s">
        <v>1678</v>
      </c>
    </row>
    <row r="2455" spans="1:10" x14ac:dyDescent="0.2">
      <c r="A2455" s="106">
        <v>120</v>
      </c>
      <c r="B2455" s="129" t="s">
        <v>810</v>
      </c>
      <c r="C2455" s="167" t="s">
        <v>1741</v>
      </c>
      <c r="D2455" s="167" t="s">
        <v>2199</v>
      </c>
      <c r="E2455" s="191">
        <v>59</v>
      </c>
      <c r="F2455" s="163">
        <v>2.46</v>
      </c>
      <c r="G2455" s="167"/>
      <c r="H2455" s="191">
        <v>200</v>
      </c>
      <c r="I2455" s="167"/>
      <c r="J2455" s="166" t="s">
        <v>2115</v>
      </c>
    </row>
    <row r="2456" spans="1:10" x14ac:dyDescent="0.2">
      <c r="A2456" s="106">
        <v>120</v>
      </c>
      <c r="B2456" s="129" t="s">
        <v>812</v>
      </c>
      <c r="C2456" s="167" t="s">
        <v>1741</v>
      </c>
      <c r="D2456" s="167" t="s">
        <v>3617</v>
      </c>
      <c r="E2456" s="191">
        <v>1000</v>
      </c>
      <c r="F2456" s="192"/>
      <c r="G2456" s="167"/>
      <c r="H2456" s="175">
        <v>150</v>
      </c>
      <c r="I2456" s="167"/>
      <c r="J2456" s="166" t="s">
        <v>3515</v>
      </c>
    </row>
    <row r="2457" spans="1:10" x14ac:dyDescent="0.2">
      <c r="A2457" s="106">
        <v>120</v>
      </c>
      <c r="B2457" s="129" t="s">
        <v>813</v>
      </c>
      <c r="C2457" s="167" t="s">
        <v>1741</v>
      </c>
      <c r="D2457" s="167" t="s">
        <v>3618</v>
      </c>
      <c r="E2457" s="191">
        <v>125</v>
      </c>
      <c r="F2457" s="192"/>
      <c r="G2457" s="167"/>
      <c r="H2457" s="175">
        <v>300</v>
      </c>
      <c r="I2457" s="167"/>
      <c r="J2457" s="166" t="s">
        <v>3515</v>
      </c>
    </row>
    <row r="2458" spans="1:10" x14ac:dyDescent="0.2">
      <c r="A2458" s="106">
        <v>120</v>
      </c>
      <c r="B2458" s="129" t="s">
        <v>815</v>
      </c>
      <c r="C2458" s="189" t="s">
        <v>1741</v>
      </c>
      <c r="D2458" s="189" t="s">
        <v>3700</v>
      </c>
      <c r="E2458" s="185">
        <v>265</v>
      </c>
      <c r="F2458" s="170">
        <v>10.82</v>
      </c>
      <c r="G2458" s="189"/>
      <c r="H2458" s="191">
        <v>20</v>
      </c>
      <c r="I2458" s="167"/>
      <c r="J2458" s="166" t="s">
        <v>3676</v>
      </c>
    </row>
    <row r="2459" spans="1:10" x14ac:dyDescent="0.2">
      <c r="A2459" s="106">
        <v>120</v>
      </c>
      <c r="B2459" s="129" t="s">
        <v>817</v>
      </c>
      <c r="C2459" s="189" t="s">
        <v>1741</v>
      </c>
      <c r="D2459" s="189" t="s">
        <v>3624</v>
      </c>
      <c r="E2459" s="185">
        <v>720</v>
      </c>
      <c r="F2459" s="189"/>
      <c r="G2459" s="189"/>
      <c r="H2459" s="175">
        <v>50</v>
      </c>
      <c r="I2459" s="167"/>
      <c r="J2459" s="166" t="s">
        <v>3951</v>
      </c>
    </row>
    <row r="2460" spans="1:10" x14ac:dyDescent="0.2">
      <c r="A2460" s="106">
        <v>120</v>
      </c>
      <c r="B2460" s="129" t="s">
        <v>819</v>
      </c>
      <c r="C2460" s="167" t="s">
        <v>1741</v>
      </c>
      <c r="D2460" s="167" t="s">
        <v>4295</v>
      </c>
      <c r="E2460" s="175">
        <v>22</v>
      </c>
      <c r="F2460" s="192"/>
      <c r="G2460" s="167"/>
      <c r="H2460" s="175">
        <v>3500</v>
      </c>
      <c r="I2460" s="167"/>
      <c r="J2460" s="166" t="s">
        <v>4100</v>
      </c>
    </row>
    <row r="2461" spans="1:10" x14ac:dyDescent="0.2">
      <c r="A2461" s="106">
        <v>120</v>
      </c>
      <c r="B2461" s="129" t="s">
        <v>820</v>
      </c>
      <c r="C2461" s="166" t="s">
        <v>2371</v>
      </c>
      <c r="D2461" s="166" t="s">
        <v>1301</v>
      </c>
      <c r="E2461" s="183">
        <v>260</v>
      </c>
      <c r="F2461" s="188">
        <v>10.61</v>
      </c>
      <c r="G2461" s="166"/>
      <c r="H2461" s="183">
        <v>50</v>
      </c>
      <c r="I2461" s="166"/>
      <c r="J2461" s="166" t="s">
        <v>1106</v>
      </c>
    </row>
    <row r="2462" spans="1:10" x14ac:dyDescent="0.2">
      <c r="A2462" s="106">
        <v>120</v>
      </c>
      <c r="B2462" s="129" t="s">
        <v>822</v>
      </c>
      <c r="C2462" s="167" t="s">
        <v>2371</v>
      </c>
      <c r="D2462" s="167" t="s">
        <v>2372</v>
      </c>
      <c r="E2462" s="191">
        <v>999</v>
      </c>
      <c r="F2462" s="163">
        <v>41.63</v>
      </c>
      <c r="G2462" s="167"/>
      <c r="H2462" s="191">
        <v>25</v>
      </c>
      <c r="I2462" s="167"/>
      <c r="J2462" s="166" t="s">
        <v>2115</v>
      </c>
    </row>
    <row r="2463" spans="1:10" x14ac:dyDescent="0.2">
      <c r="A2463" s="106">
        <v>120</v>
      </c>
      <c r="B2463" s="129" t="s">
        <v>825</v>
      </c>
      <c r="C2463" s="189" t="s">
        <v>2371</v>
      </c>
      <c r="D2463" s="189" t="s">
        <v>1039</v>
      </c>
      <c r="E2463" s="194">
        <v>730</v>
      </c>
      <c r="F2463" s="189"/>
      <c r="G2463" s="189"/>
      <c r="H2463" s="175">
        <v>100</v>
      </c>
      <c r="I2463" s="167"/>
      <c r="J2463" s="166" t="s">
        <v>2454</v>
      </c>
    </row>
    <row r="2464" spans="1:10" x14ac:dyDescent="0.2">
      <c r="A2464" s="106">
        <v>120</v>
      </c>
      <c r="B2464" s="129" t="s">
        <v>827</v>
      </c>
      <c r="C2464" s="189" t="s">
        <v>2371</v>
      </c>
      <c r="D2464" s="189" t="s">
        <v>2504</v>
      </c>
      <c r="E2464" s="194">
        <v>440</v>
      </c>
      <c r="F2464" s="189"/>
      <c r="G2464" s="189"/>
      <c r="H2464" s="175">
        <v>100</v>
      </c>
      <c r="I2464" s="167"/>
      <c r="J2464" s="166" t="s">
        <v>2454</v>
      </c>
    </row>
    <row r="2465" spans="1:10" x14ac:dyDescent="0.2">
      <c r="A2465" s="106">
        <v>120</v>
      </c>
      <c r="B2465" s="129" t="s">
        <v>829</v>
      </c>
      <c r="C2465" s="167" t="s">
        <v>2371</v>
      </c>
      <c r="D2465" s="167" t="s">
        <v>3624</v>
      </c>
      <c r="E2465" s="191">
        <v>800</v>
      </c>
      <c r="F2465" s="192"/>
      <c r="G2465" s="167"/>
      <c r="H2465" s="175">
        <v>40</v>
      </c>
      <c r="I2465" s="167"/>
      <c r="J2465" s="166" t="s">
        <v>3515</v>
      </c>
    </row>
    <row r="2466" spans="1:10" x14ac:dyDescent="0.2">
      <c r="A2466" s="106">
        <v>120</v>
      </c>
      <c r="B2466" s="129" t="s">
        <v>832</v>
      </c>
      <c r="C2466" s="189" t="s">
        <v>2371</v>
      </c>
      <c r="D2466" s="189" t="s">
        <v>3719</v>
      </c>
      <c r="E2466" s="185">
        <v>645</v>
      </c>
      <c r="F2466" s="170">
        <v>26.33</v>
      </c>
      <c r="G2466" s="189"/>
      <c r="H2466" s="191">
        <v>30</v>
      </c>
      <c r="I2466" s="167"/>
      <c r="J2466" s="166" t="s">
        <v>3676</v>
      </c>
    </row>
    <row r="2467" spans="1:10" x14ac:dyDescent="0.2">
      <c r="A2467" s="106">
        <v>120</v>
      </c>
      <c r="B2467" s="129" t="s">
        <v>833</v>
      </c>
      <c r="C2467" s="167" t="s">
        <v>4294</v>
      </c>
      <c r="D2467" s="167" t="s">
        <v>4115</v>
      </c>
      <c r="E2467" s="175">
        <v>245</v>
      </c>
      <c r="F2467" s="192"/>
      <c r="G2467" s="167"/>
      <c r="H2467" s="175">
        <v>380</v>
      </c>
      <c r="I2467" s="167"/>
      <c r="J2467" s="166" t="s">
        <v>4100</v>
      </c>
    </row>
    <row r="2468" spans="1:10" x14ac:dyDescent="0.2">
      <c r="A2468" s="106">
        <v>120</v>
      </c>
      <c r="B2468" s="129" t="s">
        <v>836</v>
      </c>
      <c r="C2468" s="167" t="s">
        <v>4294</v>
      </c>
      <c r="D2468" s="167" t="s">
        <v>4106</v>
      </c>
      <c r="E2468" s="175">
        <v>155</v>
      </c>
      <c r="F2468" s="192"/>
      <c r="G2468" s="167"/>
      <c r="H2468" s="175">
        <v>420</v>
      </c>
      <c r="I2468" s="167"/>
      <c r="J2468" s="166" t="s">
        <v>4100</v>
      </c>
    </row>
    <row r="2469" spans="1:10" x14ac:dyDescent="0.2">
      <c r="A2469" s="106">
        <v>120</v>
      </c>
      <c r="B2469" s="129" t="s">
        <v>838</v>
      </c>
      <c r="C2469" s="182" t="s">
        <v>1074</v>
      </c>
      <c r="D2469" s="182" t="s">
        <v>973</v>
      </c>
      <c r="E2469" s="183">
        <v>950</v>
      </c>
      <c r="F2469" s="179"/>
      <c r="G2469" s="181"/>
      <c r="H2469" s="183">
        <v>30</v>
      </c>
      <c r="I2469" s="181"/>
      <c r="J2469" s="174" t="s">
        <v>964</v>
      </c>
    </row>
    <row r="2470" spans="1:10" x14ac:dyDescent="0.2">
      <c r="A2470" s="106">
        <v>120</v>
      </c>
      <c r="B2470" s="129" t="s">
        <v>841</v>
      </c>
      <c r="C2470" s="167" t="s">
        <v>1074</v>
      </c>
      <c r="D2470" s="167" t="s">
        <v>1743</v>
      </c>
      <c r="E2470" s="175">
        <v>450</v>
      </c>
      <c r="F2470" s="192"/>
      <c r="G2470" s="167"/>
      <c r="H2470" s="175">
        <v>200</v>
      </c>
      <c r="I2470" s="167"/>
      <c r="J2470" s="166" t="s">
        <v>1678</v>
      </c>
    </row>
    <row r="2471" spans="1:10" x14ac:dyDescent="0.2">
      <c r="A2471" s="106">
        <v>120</v>
      </c>
      <c r="B2471" s="129" t="s">
        <v>843</v>
      </c>
      <c r="C2471" s="167" t="s">
        <v>1074</v>
      </c>
      <c r="D2471" s="167" t="s">
        <v>2556</v>
      </c>
      <c r="E2471" s="191">
        <v>1590</v>
      </c>
      <c r="F2471" s="163">
        <v>64.63</v>
      </c>
      <c r="G2471" s="167"/>
      <c r="H2471" s="175">
        <v>70</v>
      </c>
      <c r="I2471" s="167"/>
      <c r="J2471" s="166" t="s">
        <v>2523</v>
      </c>
    </row>
    <row r="2472" spans="1:10" x14ac:dyDescent="0.2">
      <c r="A2472" s="106">
        <v>120</v>
      </c>
      <c r="B2472" s="129" t="s">
        <v>845</v>
      </c>
      <c r="C2472" s="189" t="s">
        <v>1074</v>
      </c>
      <c r="D2472" s="189" t="s">
        <v>2693</v>
      </c>
      <c r="E2472" s="185">
        <v>11</v>
      </c>
      <c r="F2472" s="189"/>
      <c r="G2472" s="189"/>
      <c r="H2472" s="175">
        <v>5000</v>
      </c>
      <c r="I2472" s="167"/>
      <c r="J2472" s="166" t="s">
        <v>2653</v>
      </c>
    </row>
    <row r="2473" spans="1:10" x14ac:dyDescent="0.2">
      <c r="A2473" s="106">
        <v>120</v>
      </c>
      <c r="B2473" s="129" t="s">
        <v>847</v>
      </c>
      <c r="C2473" s="167" t="s">
        <v>1074</v>
      </c>
      <c r="D2473" s="167" t="s">
        <v>1043</v>
      </c>
      <c r="E2473" s="175">
        <v>670</v>
      </c>
      <c r="F2473" s="192"/>
      <c r="G2473" s="167"/>
      <c r="H2473" s="175">
        <v>32</v>
      </c>
      <c r="I2473" s="167"/>
      <c r="J2473" s="166" t="s">
        <v>3390</v>
      </c>
    </row>
    <row r="2474" spans="1:10" x14ac:dyDescent="0.2">
      <c r="A2474" s="106">
        <v>120</v>
      </c>
      <c r="B2474" s="129" t="s">
        <v>849</v>
      </c>
      <c r="C2474" s="167" t="s">
        <v>1074</v>
      </c>
      <c r="D2474" s="167" t="s">
        <v>974</v>
      </c>
      <c r="E2474" s="175">
        <v>980</v>
      </c>
      <c r="F2474" s="192"/>
      <c r="G2474" s="167"/>
      <c r="H2474" s="175">
        <v>48</v>
      </c>
      <c r="I2474" s="167"/>
      <c r="J2474" s="166" t="s">
        <v>3390</v>
      </c>
    </row>
    <row r="2475" spans="1:10" x14ac:dyDescent="0.2">
      <c r="A2475" s="106">
        <v>120</v>
      </c>
      <c r="B2475" s="129" t="s">
        <v>851</v>
      </c>
      <c r="C2475" s="167" t="s">
        <v>1074</v>
      </c>
      <c r="D2475" s="167" t="s">
        <v>973</v>
      </c>
      <c r="E2475" s="175">
        <v>1420</v>
      </c>
      <c r="F2475" s="192"/>
      <c r="G2475" s="167"/>
      <c r="H2475" s="175">
        <v>44</v>
      </c>
      <c r="I2475" s="167"/>
      <c r="J2475" s="166" t="s">
        <v>3390</v>
      </c>
    </row>
    <row r="2476" spans="1:10" x14ac:dyDescent="0.2">
      <c r="A2476" s="106">
        <v>120</v>
      </c>
      <c r="B2476" s="129" t="s">
        <v>854</v>
      </c>
      <c r="C2476" s="167" t="s">
        <v>1074</v>
      </c>
      <c r="D2476" s="167" t="s">
        <v>1068</v>
      </c>
      <c r="E2476" s="175">
        <v>435</v>
      </c>
      <c r="F2476" s="192"/>
      <c r="G2476" s="167"/>
      <c r="H2476" s="175">
        <v>25</v>
      </c>
      <c r="I2476" s="167"/>
      <c r="J2476" s="166" t="s">
        <v>3390</v>
      </c>
    </row>
    <row r="2477" spans="1:10" x14ac:dyDescent="0.2">
      <c r="A2477" s="106">
        <v>120</v>
      </c>
      <c r="B2477" s="129" t="s">
        <v>857</v>
      </c>
      <c r="C2477" s="167" t="s">
        <v>1074</v>
      </c>
      <c r="D2477" s="167" t="s">
        <v>3396</v>
      </c>
      <c r="E2477" s="175">
        <v>1780</v>
      </c>
      <c r="F2477" s="192"/>
      <c r="G2477" s="167"/>
      <c r="H2477" s="175">
        <v>50</v>
      </c>
      <c r="I2477" s="167"/>
      <c r="J2477" s="166" t="s">
        <v>3390</v>
      </c>
    </row>
    <row r="2478" spans="1:10" x14ac:dyDescent="0.2">
      <c r="A2478" s="106">
        <v>120</v>
      </c>
      <c r="B2478" s="129" t="s">
        <v>859</v>
      </c>
      <c r="C2478" s="189" t="s">
        <v>1074</v>
      </c>
      <c r="D2478" s="189" t="s">
        <v>3702</v>
      </c>
      <c r="E2478" s="185">
        <v>495</v>
      </c>
      <c r="F2478" s="170">
        <v>20.2</v>
      </c>
      <c r="G2478" s="189"/>
      <c r="H2478" s="191">
        <v>50</v>
      </c>
      <c r="I2478" s="167"/>
      <c r="J2478" s="166" t="s">
        <v>3676</v>
      </c>
    </row>
    <row r="2479" spans="1:10" x14ac:dyDescent="0.2">
      <c r="A2479" s="106">
        <v>120</v>
      </c>
      <c r="B2479" s="129" t="s">
        <v>861</v>
      </c>
      <c r="C2479" s="189" t="s">
        <v>1074</v>
      </c>
      <c r="D2479" s="189" t="s">
        <v>3687</v>
      </c>
      <c r="E2479" s="185">
        <v>600</v>
      </c>
      <c r="F2479" s="170">
        <v>24.49</v>
      </c>
      <c r="G2479" s="189"/>
      <c r="H2479" s="191">
        <v>40</v>
      </c>
      <c r="I2479" s="167"/>
      <c r="J2479" s="166" t="s">
        <v>3676</v>
      </c>
    </row>
    <row r="2480" spans="1:10" x14ac:dyDescent="0.2">
      <c r="A2480" s="106">
        <v>120</v>
      </c>
      <c r="B2480" s="129" t="s">
        <v>864</v>
      </c>
      <c r="C2480" s="182" t="s">
        <v>4714</v>
      </c>
      <c r="D2480" s="182" t="s">
        <v>1076</v>
      </c>
      <c r="E2480" s="183">
        <v>1550</v>
      </c>
      <c r="F2480" s="179"/>
      <c r="G2480" s="181"/>
      <c r="H2480" s="183">
        <v>50</v>
      </c>
      <c r="I2480" s="181"/>
      <c r="J2480" s="174" t="s">
        <v>964</v>
      </c>
    </row>
    <row r="2481" spans="1:10" x14ac:dyDescent="0.2">
      <c r="A2481" s="106">
        <v>120</v>
      </c>
      <c r="B2481" s="129" t="s">
        <v>866</v>
      </c>
      <c r="C2481" s="182" t="s">
        <v>4715</v>
      </c>
      <c r="D2481" s="182" t="s">
        <v>971</v>
      </c>
      <c r="E2481" s="183">
        <v>150</v>
      </c>
      <c r="F2481" s="179"/>
      <c r="G2481" s="181"/>
      <c r="H2481" s="183">
        <v>50</v>
      </c>
      <c r="I2481" s="181"/>
      <c r="J2481" s="174" t="s">
        <v>964</v>
      </c>
    </row>
    <row r="2482" spans="1:10" x14ac:dyDescent="0.2">
      <c r="A2482" s="106">
        <v>120</v>
      </c>
      <c r="B2482" s="129" t="s">
        <v>868</v>
      </c>
      <c r="C2482" s="189" t="s">
        <v>4715</v>
      </c>
      <c r="D2482" s="189" t="s">
        <v>1035</v>
      </c>
      <c r="E2482" s="194">
        <v>730</v>
      </c>
      <c r="F2482" s="189"/>
      <c r="G2482" s="189"/>
      <c r="H2482" s="175">
        <v>170</v>
      </c>
      <c r="I2482" s="167"/>
      <c r="J2482" s="166" t="s">
        <v>2454</v>
      </c>
    </row>
    <row r="2483" spans="1:10" x14ac:dyDescent="0.2">
      <c r="A2483" s="106">
        <v>120</v>
      </c>
      <c r="B2483" s="129" t="s">
        <v>870</v>
      </c>
      <c r="C2483" s="189" t="s">
        <v>4715</v>
      </c>
      <c r="D2483" s="189" t="s">
        <v>2480</v>
      </c>
      <c r="E2483" s="194">
        <v>440</v>
      </c>
      <c r="F2483" s="189"/>
      <c r="G2483" s="189"/>
      <c r="H2483" s="175">
        <v>160</v>
      </c>
      <c r="I2483" s="167"/>
      <c r="J2483" s="166" t="s">
        <v>2454</v>
      </c>
    </row>
    <row r="2484" spans="1:10" x14ac:dyDescent="0.2">
      <c r="A2484" s="106">
        <v>120</v>
      </c>
      <c r="B2484" s="129" t="s">
        <v>872</v>
      </c>
      <c r="C2484" s="189" t="s">
        <v>5297</v>
      </c>
      <c r="D2484" s="189" t="s">
        <v>3716</v>
      </c>
      <c r="E2484" s="185">
        <v>595</v>
      </c>
      <c r="F2484" s="170">
        <v>24.29</v>
      </c>
      <c r="G2484" s="189"/>
      <c r="H2484" s="191">
        <v>40</v>
      </c>
      <c r="I2484" s="167"/>
      <c r="J2484" s="166" t="s">
        <v>3676</v>
      </c>
    </row>
    <row r="2485" spans="1:10" x14ac:dyDescent="0.2">
      <c r="A2485" s="106">
        <v>120</v>
      </c>
      <c r="B2485" s="129" t="s">
        <v>874</v>
      </c>
      <c r="C2485" s="187" t="s">
        <v>5297</v>
      </c>
      <c r="D2485" s="187" t="s">
        <v>4065</v>
      </c>
      <c r="E2485" s="178">
        <v>150</v>
      </c>
      <c r="F2485" s="192"/>
      <c r="G2485" s="187"/>
      <c r="H2485" s="190">
        <v>80</v>
      </c>
      <c r="I2485" s="167"/>
      <c r="J2485" s="166" t="s">
        <v>4041</v>
      </c>
    </row>
    <row r="2486" spans="1:10" x14ac:dyDescent="0.2">
      <c r="A2486" s="106">
        <v>120</v>
      </c>
      <c r="B2486" s="129" t="s">
        <v>877</v>
      </c>
      <c r="C2486" s="167" t="s">
        <v>5220</v>
      </c>
      <c r="D2486" s="167" t="s">
        <v>973</v>
      </c>
      <c r="E2486" s="175">
        <v>1590</v>
      </c>
      <c r="F2486" s="192"/>
      <c r="G2486" s="167"/>
      <c r="H2486" s="175">
        <v>12</v>
      </c>
      <c r="I2486" s="167"/>
      <c r="J2486" s="166" t="s">
        <v>3390</v>
      </c>
    </row>
    <row r="2487" spans="1:10" x14ac:dyDescent="0.2">
      <c r="A2487" s="106">
        <v>120</v>
      </c>
      <c r="B2487" s="129" t="s">
        <v>879</v>
      </c>
      <c r="C2487" s="167" t="s">
        <v>5220</v>
      </c>
      <c r="D2487" s="167" t="s">
        <v>3396</v>
      </c>
      <c r="E2487" s="175">
        <v>1990</v>
      </c>
      <c r="F2487" s="192"/>
      <c r="G2487" s="167"/>
      <c r="H2487" s="175">
        <v>13</v>
      </c>
      <c r="I2487" s="167"/>
      <c r="J2487" s="166" t="s">
        <v>3390</v>
      </c>
    </row>
    <row r="2488" spans="1:10" x14ac:dyDescent="0.2">
      <c r="A2488" s="106">
        <v>120</v>
      </c>
      <c r="B2488" s="129" t="s">
        <v>881</v>
      </c>
      <c r="C2488" s="167" t="s">
        <v>4889</v>
      </c>
      <c r="D2488" s="167" t="s">
        <v>1740</v>
      </c>
      <c r="E2488" s="175">
        <v>1250</v>
      </c>
      <c r="F2488" s="192"/>
      <c r="G2488" s="167"/>
      <c r="H2488" s="175">
        <v>20</v>
      </c>
      <c r="I2488" s="167"/>
      <c r="J2488" s="166" t="s">
        <v>1678</v>
      </c>
    </row>
    <row r="2489" spans="1:10" x14ac:dyDescent="0.2">
      <c r="A2489" s="106">
        <v>120</v>
      </c>
      <c r="B2489" s="129" t="s">
        <v>883</v>
      </c>
      <c r="C2489" s="166" t="s">
        <v>4807</v>
      </c>
      <c r="D2489" s="166" t="s">
        <v>1426</v>
      </c>
      <c r="E2489" s="183">
        <v>1600</v>
      </c>
      <c r="F2489" s="188">
        <v>65.31</v>
      </c>
      <c r="G2489" s="166"/>
      <c r="H2489" s="183">
        <v>30</v>
      </c>
      <c r="I2489" s="166"/>
      <c r="J2489" s="166" t="s">
        <v>1106</v>
      </c>
    </row>
    <row r="2490" spans="1:10" x14ac:dyDescent="0.2">
      <c r="A2490" s="106">
        <v>120</v>
      </c>
      <c r="B2490" s="129" t="s">
        <v>886</v>
      </c>
      <c r="C2490" s="189" t="s">
        <v>4807</v>
      </c>
      <c r="D2490" s="189" t="s">
        <v>2472</v>
      </c>
      <c r="E2490" s="194">
        <v>1250</v>
      </c>
      <c r="F2490" s="189"/>
      <c r="G2490" s="189"/>
      <c r="H2490" s="175">
        <v>100</v>
      </c>
      <c r="I2490" s="167"/>
      <c r="J2490" s="166" t="s">
        <v>2454</v>
      </c>
    </row>
    <row r="2491" spans="1:10" x14ac:dyDescent="0.2">
      <c r="A2491" s="106">
        <v>120</v>
      </c>
      <c r="B2491" s="129" t="s">
        <v>888</v>
      </c>
      <c r="C2491" s="167" t="s">
        <v>4807</v>
      </c>
      <c r="D2491" s="167" t="s">
        <v>3397</v>
      </c>
      <c r="E2491" s="175">
        <v>450</v>
      </c>
      <c r="F2491" s="192"/>
      <c r="G2491" s="167"/>
      <c r="H2491" s="175">
        <v>38</v>
      </c>
      <c r="I2491" s="167"/>
      <c r="J2491" s="166" t="s">
        <v>3390</v>
      </c>
    </row>
    <row r="2492" spans="1:10" x14ac:dyDescent="0.2">
      <c r="A2492" s="106">
        <v>120</v>
      </c>
      <c r="B2492" s="129" t="s">
        <v>890</v>
      </c>
      <c r="C2492" s="167" t="s">
        <v>4807</v>
      </c>
      <c r="D2492" s="167" t="s">
        <v>3398</v>
      </c>
      <c r="E2492" s="175">
        <v>670</v>
      </c>
      <c r="F2492" s="192"/>
      <c r="G2492" s="167"/>
      <c r="H2492" s="175">
        <v>35</v>
      </c>
      <c r="I2492" s="167"/>
      <c r="J2492" s="166" t="s">
        <v>3390</v>
      </c>
    </row>
    <row r="2493" spans="1:10" x14ac:dyDescent="0.2">
      <c r="A2493" s="106">
        <v>120</v>
      </c>
      <c r="B2493" s="129" t="s">
        <v>892</v>
      </c>
      <c r="C2493" s="167" t="s">
        <v>4807</v>
      </c>
      <c r="D2493" s="167" t="s">
        <v>1068</v>
      </c>
      <c r="E2493" s="175">
        <v>1130</v>
      </c>
      <c r="F2493" s="192"/>
      <c r="G2493" s="167"/>
      <c r="H2493" s="175">
        <v>25</v>
      </c>
      <c r="I2493" s="167"/>
      <c r="J2493" s="166" t="s">
        <v>3390</v>
      </c>
    </row>
    <row r="2494" spans="1:10" x14ac:dyDescent="0.2">
      <c r="A2494" s="106">
        <v>120</v>
      </c>
      <c r="B2494" s="129" t="s">
        <v>895</v>
      </c>
      <c r="C2494" s="167" t="s">
        <v>4807</v>
      </c>
      <c r="D2494" s="167" t="s">
        <v>3395</v>
      </c>
      <c r="E2494" s="175">
        <v>890</v>
      </c>
      <c r="F2494" s="192"/>
      <c r="G2494" s="167"/>
      <c r="H2494" s="175">
        <v>30</v>
      </c>
      <c r="I2494" s="167"/>
      <c r="J2494" s="166" t="s">
        <v>3390</v>
      </c>
    </row>
    <row r="2495" spans="1:10" x14ac:dyDescent="0.2">
      <c r="A2495" s="106">
        <v>120</v>
      </c>
      <c r="B2495" s="129" t="s">
        <v>897</v>
      </c>
      <c r="C2495" s="187" t="s">
        <v>4807</v>
      </c>
      <c r="D2495" s="187" t="s">
        <v>4066</v>
      </c>
      <c r="E2495" s="178">
        <v>1800</v>
      </c>
      <c r="F2495" s="192"/>
      <c r="G2495" s="187"/>
      <c r="H2495" s="190">
        <v>10</v>
      </c>
      <c r="I2495" s="167"/>
      <c r="J2495" s="166" t="s">
        <v>4041</v>
      </c>
    </row>
    <row r="2496" spans="1:10" x14ac:dyDescent="0.2">
      <c r="A2496" s="106">
        <v>120</v>
      </c>
      <c r="B2496" s="129" t="s">
        <v>901</v>
      </c>
      <c r="C2496" s="187" t="s">
        <v>4807</v>
      </c>
      <c r="D2496" s="187" t="s">
        <v>4067</v>
      </c>
      <c r="E2496" s="178">
        <v>1000</v>
      </c>
      <c r="F2496" s="192"/>
      <c r="G2496" s="187"/>
      <c r="H2496" s="190">
        <v>20</v>
      </c>
      <c r="I2496" s="167"/>
      <c r="J2496" s="166" t="s">
        <v>4041</v>
      </c>
    </row>
    <row r="2497" spans="1:10" x14ac:dyDescent="0.2">
      <c r="A2497" s="106">
        <v>120</v>
      </c>
      <c r="B2497" s="129" t="s">
        <v>903</v>
      </c>
      <c r="C2497" s="182" t="s">
        <v>4716</v>
      </c>
      <c r="D2497" s="182" t="s">
        <v>969</v>
      </c>
      <c r="E2497" s="183">
        <v>165</v>
      </c>
      <c r="F2497" s="179"/>
      <c r="G2497" s="181"/>
      <c r="H2497" s="183">
        <v>40</v>
      </c>
      <c r="I2497" s="181"/>
      <c r="J2497" s="174" t="s">
        <v>964</v>
      </c>
    </row>
    <row r="2498" spans="1:10" x14ac:dyDescent="0.2">
      <c r="A2498" s="106">
        <v>120</v>
      </c>
      <c r="B2498" s="129" t="s">
        <v>904</v>
      </c>
      <c r="C2498" s="189" t="s">
        <v>4716</v>
      </c>
      <c r="D2498" s="189" t="s">
        <v>2505</v>
      </c>
      <c r="E2498" s="194">
        <v>750</v>
      </c>
      <c r="F2498" s="189"/>
      <c r="G2498" s="189"/>
      <c r="H2498" s="175">
        <v>90</v>
      </c>
      <c r="I2498" s="167"/>
      <c r="J2498" s="166" t="s">
        <v>2454</v>
      </c>
    </row>
    <row r="2499" spans="1:10" x14ac:dyDescent="0.2">
      <c r="A2499" s="106">
        <v>120</v>
      </c>
      <c r="B2499" s="129" t="s">
        <v>906</v>
      </c>
      <c r="C2499" s="167" t="s">
        <v>5221</v>
      </c>
      <c r="D2499" s="167" t="s">
        <v>3395</v>
      </c>
      <c r="E2499" s="175">
        <v>950</v>
      </c>
      <c r="F2499" s="192"/>
      <c r="G2499" s="167"/>
      <c r="H2499" s="175">
        <v>19</v>
      </c>
      <c r="I2499" s="167"/>
      <c r="J2499" s="166" t="s">
        <v>3390</v>
      </c>
    </row>
    <row r="2500" spans="1:10" x14ac:dyDescent="0.2">
      <c r="A2500" s="106">
        <v>120</v>
      </c>
      <c r="B2500" s="129" t="s">
        <v>907</v>
      </c>
      <c r="C2500" s="167" t="s">
        <v>5221</v>
      </c>
      <c r="D2500" s="167" t="s">
        <v>1068</v>
      </c>
      <c r="E2500" s="175">
        <v>1160</v>
      </c>
      <c r="F2500" s="192"/>
      <c r="G2500" s="167"/>
      <c r="H2500" s="175">
        <v>28</v>
      </c>
      <c r="I2500" s="167"/>
      <c r="J2500" s="166" t="s">
        <v>3390</v>
      </c>
    </row>
    <row r="2501" spans="1:10" x14ac:dyDescent="0.2">
      <c r="A2501" s="106">
        <v>120</v>
      </c>
      <c r="B2501" s="129" t="s">
        <v>909</v>
      </c>
      <c r="C2501" s="167" t="s">
        <v>5221</v>
      </c>
      <c r="D2501" s="167" t="s">
        <v>3398</v>
      </c>
      <c r="E2501" s="175">
        <v>710</v>
      </c>
      <c r="F2501" s="192"/>
      <c r="G2501" s="167"/>
      <c r="H2501" s="175">
        <v>28</v>
      </c>
      <c r="I2501" s="167"/>
      <c r="J2501" s="166" t="s">
        <v>3390</v>
      </c>
    </row>
    <row r="2502" spans="1:10" x14ac:dyDescent="0.2">
      <c r="A2502" s="106">
        <v>120</v>
      </c>
      <c r="B2502" s="129" t="s">
        <v>911</v>
      </c>
      <c r="C2502" s="167" t="s">
        <v>5221</v>
      </c>
      <c r="D2502" s="167" t="s">
        <v>3397</v>
      </c>
      <c r="E2502" s="175">
        <v>470</v>
      </c>
      <c r="F2502" s="192"/>
      <c r="G2502" s="167"/>
      <c r="H2502" s="175">
        <v>40</v>
      </c>
      <c r="I2502" s="167"/>
      <c r="J2502" s="166" t="s">
        <v>3390</v>
      </c>
    </row>
    <row r="2503" spans="1:10" x14ac:dyDescent="0.2">
      <c r="A2503" s="106">
        <v>120</v>
      </c>
      <c r="B2503" s="129" t="s">
        <v>912</v>
      </c>
      <c r="C2503" s="167" t="s">
        <v>5221</v>
      </c>
      <c r="D2503" s="167" t="s">
        <v>1043</v>
      </c>
      <c r="E2503" s="175">
        <v>1630</v>
      </c>
      <c r="F2503" s="192"/>
      <c r="G2503" s="167"/>
      <c r="H2503" s="175">
        <v>8</v>
      </c>
      <c r="I2503" s="167"/>
      <c r="J2503" s="166" t="s">
        <v>3390</v>
      </c>
    </row>
    <row r="2504" spans="1:10" x14ac:dyDescent="0.2">
      <c r="A2504" s="106">
        <v>120</v>
      </c>
      <c r="B2504" s="129" t="s">
        <v>914</v>
      </c>
      <c r="C2504" s="189" t="s">
        <v>5138</v>
      </c>
      <c r="D2504" s="189" t="s">
        <v>2486</v>
      </c>
      <c r="E2504" s="194">
        <v>550</v>
      </c>
      <c r="F2504" s="189"/>
      <c r="G2504" s="189"/>
      <c r="H2504" s="175">
        <v>130</v>
      </c>
      <c r="I2504" s="167"/>
      <c r="J2504" s="166" t="s">
        <v>2454</v>
      </c>
    </row>
    <row r="2505" spans="1:10" x14ac:dyDescent="0.2">
      <c r="A2505" s="106">
        <v>120</v>
      </c>
      <c r="B2505" s="129" t="s">
        <v>916</v>
      </c>
      <c r="C2505" s="166" t="s">
        <v>4808</v>
      </c>
      <c r="D2505" s="166" t="s">
        <v>1169</v>
      </c>
      <c r="E2505" s="183">
        <v>380</v>
      </c>
      <c r="F2505" s="188">
        <v>15.51</v>
      </c>
      <c r="G2505" s="166"/>
      <c r="H2505" s="183">
        <v>30</v>
      </c>
      <c r="I2505" s="166"/>
      <c r="J2505" s="166" t="s">
        <v>1106</v>
      </c>
    </row>
    <row r="2506" spans="1:10" x14ac:dyDescent="0.2">
      <c r="A2506" s="106">
        <v>120</v>
      </c>
      <c r="B2506" s="129" t="s">
        <v>918</v>
      </c>
      <c r="C2506" s="167" t="s">
        <v>4296</v>
      </c>
      <c r="D2506" s="167" t="s">
        <v>4106</v>
      </c>
      <c r="E2506" s="175">
        <v>155</v>
      </c>
      <c r="F2506" s="192"/>
      <c r="G2506" s="167"/>
      <c r="H2506" s="175">
        <v>305</v>
      </c>
      <c r="I2506" s="167"/>
      <c r="J2506" s="166" t="s">
        <v>4100</v>
      </c>
    </row>
    <row r="2507" spans="1:10" x14ac:dyDescent="0.2">
      <c r="A2507" s="106">
        <v>120</v>
      </c>
      <c r="B2507" s="129" t="s">
        <v>920</v>
      </c>
      <c r="C2507" s="167" t="s">
        <v>5268</v>
      </c>
      <c r="D2507" s="167" t="s">
        <v>1104</v>
      </c>
      <c r="E2507" s="191">
        <v>320</v>
      </c>
      <c r="F2507" s="192"/>
      <c r="G2507" s="167"/>
      <c r="H2507" s="175">
        <v>50</v>
      </c>
      <c r="I2507" s="167"/>
      <c r="J2507" s="166" t="s">
        <v>3515</v>
      </c>
    </row>
    <row r="2508" spans="1:10" x14ac:dyDescent="0.2">
      <c r="A2508" s="106">
        <v>120</v>
      </c>
      <c r="B2508" s="129" t="s">
        <v>922</v>
      </c>
      <c r="C2508" s="189" t="s">
        <v>5139</v>
      </c>
      <c r="D2508" s="189" t="s">
        <v>2508</v>
      </c>
      <c r="E2508" s="194">
        <v>660</v>
      </c>
      <c r="F2508" s="189"/>
      <c r="G2508" s="189"/>
      <c r="H2508" s="175">
        <v>200</v>
      </c>
      <c r="I2508" s="167"/>
      <c r="J2508" s="166" t="s">
        <v>2454</v>
      </c>
    </row>
    <row r="2509" spans="1:10" x14ac:dyDescent="0.2">
      <c r="A2509" s="106">
        <v>120</v>
      </c>
      <c r="B2509" s="129" t="s">
        <v>924</v>
      </c>
      <c r="C2509" s="167" t="s">
        <v>5222</v>
      </c>
      <c r="D2509" s="167" t="s">
        <v>3397</v>
      </c>
      <c r="E2509" s="175">
        <v>350</v>
      </c>
      <c r="F2509" s="192"/>
      <c r="G2509" s="167"/>
      <c r="H2509" s="175">
        <v>28</v>
      </c>
      <c r="I2509" s="167"/>
      <c r="J2509" s="166" t="s">
        <v>3390</v>
      </c>
    </row>
    <row r="2510" spans="1:10" x14ac:dyDescent="0.2">
      <c r="A2510" s="106">
        <v>120</v>
      </c>
      <c r="B2510" s="129" t="s">
        <v>926</v>
      </c>
      <c r="C2510" s="167" t="s">
        <v>5222</v>
      </c>
      <c r="D2510" s="167" t="s">
        <v>974</v>
      </c>
      <c r="E2510" s="175">
        <v>1990</v>
      </c>
      <c r="F2510" s="192"/>
      <c r="G2510" s="167"/>
      <c r="H2510" s="175">
        <v>13</v>
      </c>
      <c r="I2510" s="167"/>
      <c r="J2510" s="166" t="s">
        <v>3390</v>
      </c>
    </row>
    <row r="2511" spans="1:10" x14ac:dyDescent="0.2">
      <c r="A2511" s="106">
        <v>120</v>
      </c>
      <c r="B2511" s="129" t="s">
        <v>928</v>
      </c>
      <c r="C2511" s="167" t="s">
        <v>5222</v>
      </c>
      <c r="D2511" s="167" t="s">
        <v>3398</v>
      </c>
      <c r="E2511" s="175">
        <v>490</v>
      </c>
      <c r="F2511" s="192"/>
      <c r="G2511" s="167"/>
      <c r="H2511" s="175">
        <v>22</v>
      </c>
      <c r="I2511" s="167"/>
      <c r="J2511" s="166" t="s">
        <v>3390</v>
      </c>
    </row>
    <row r="2512" spans="1:10" x14ac:dyDescent="0.2">
      <c r="A2512" s="106">
        <v>120</v>
      </c>
      <c r="B2512" s="129" t="s">
        <v>930</v>
      </c>
      <c r="C2512" s="167" t="s">
        <v>5222</v>
      </c>
      <c r="D2512" s="167" t="s">
        <v>1068</v>
      </c>
      <c r="E2512" s="175">
        <v>990</v>
      </c>
      <c r="F2512" s="192"/>
      <c r="G2512" s="167"/>
      <c r="H2512" s="175">
        <v>25</v>
      </c>
      <c r="I2512" s="167"/>
      <c r="J2512" s="166" t="s">
        <v>3390</v>
      </c>
    </row>
    <row r="2513" spans="1:10" x14ac:dyDescent="0.2">
      <c r="A2513" s="106">
        <v>120</v>
      </c>
      <c r="B2513" s="129" t="s">
        <v>932</v>
      </c>
      <c r="C2513" s="167" t="s">
        <v>5222</v>
      </c>
      <c r="D2513" s="167" t="s">
        <v>3494</v>
      </c>
      <c r="E2513" s="175">
        <v>1450</v>
      </c>
      <c r="F2513" s="192"/>
      <c r="G2513" s="167"/>
      <c r="H2513" s="175">
        <v>15</v>
      </c>
      <c r="I2513" s="167"/>
      <c r="J2513" s="166" t="s">
        <v>3390</v>
      </c>
    </row>
    <row r="2514" spans="1:10" x14ac:dyDescent="0.2">
      <c r="A2514" s="106">
        <v>120</v>
      </c>
      <c r="B2514" s="129" t="s">
        <v>934</v>
      </c>
      <c r="C2514" s="167" t="s">
        <v>5222</v>
      </c>
      <c r="D2514" s="167" t="s">
        <v>3395</v>
      </c>
      <c r="E2514" s="175">
        <v>620</v>
      </c>
      <c r="F2514" s="192"/>
      <c r="G2514" s="167"/>
      <c r="H2514" s="175">
        <v>20</v>
      </c>
      <c r="I2514" s="167"/>
      <c r="J2514" s="166" t="s">
        <v>3390</v>
      </c>
    </row>
    <row r="2515" spans="1:10" x14ac:dyDescent="0.2">
      <c r="A2515" s="106">
        <v>120</v>
      </c>
      <c r="B2515" s="129" t="s">
        <v>936</v>
      </c>
      <c r="C2515" s="182" t="s">
        <v>4717</v>
      </c>
      <c r="D2515" s="182" t="s">
        <v>1080</v>
      </c>
      <c r="E2515" s="183">
        <v>750</v>
      </c>
      <c r="F2515" s="179"/>
      <c r="G2515" s="181"/>
      <c r="H2515" s="183">
        <v>10</v>
      </c>
      <c r="I2515" s="181"/>
      <c r="J2515" s="174" t="s">
        <v>964</v>
      </c>
    </row>
    <row r="2516" spans="1:10" x14ac:dyDescent="0.2">
      <c r="A2516" s="106">
        <v>120</v>
      </c>
      <c r="B2516" s="129" t="s">
        <v>938</v>
      </c>
      <c r="C2516" s="182" t="s">
        <v>4718</v>
      </c>
      <c r="D2516" s="182" t="s">
        <v>1082</v>
      </c>
      <c r="E2516" s="183">
        <v>970</v>
      </c>
      <c r="F2516" s="179"/>
      <c r="G2516" s="181"/>
      <c r="H2516" s="183">
        <v>15</v>
      </c>
      <c r="I2516" s="181"/>
      <c r="J2516" s="174" t="s">
        <v>964</v>
      </c>
    </row>
    <row r="2517" spans="1:10" x14ac:dyDescent="0.2">
      <c r="A2517" s="106">
        <v>120</v>
      </c>
      <c r="B2517" s="129" t="s">
        <v>940</v>
      </c>
      <c r="C2517" s="189" t="s">
        <v>2694</v>
      </c>
      <c r="D2517" s="189" t="s">
        <v>2695</v>
      </c>
      <c r="E2517" s="185">
        <v>19</v>
      </c>
      <c r="F2517" s="189"/>
      <c r="G2517" s="189"/>
      <c r="H2517" s="175">
        <v>5000</v>
      </c>
      <c r="I2517" s="167"/>
      <c r="J2517" s="166" t="s">
        <v>2653</v>
      </c>
    </row>
    <row r="2518" spans="1:10" x14ac:dyDescent="0.2">
      <c r="A2518" s="106">
        <v>120</v>
      </c>
      <c r="B2518" s="129" t="s">
        <v>942</v>
      </c>
      <c r="C2518" s="166" t="s">
        <v>4809</v>
      </c>
      <c r="D2518" s="166" t="s">
        <v>1420</v>
      </c>
      <c r="E2518" s="183">
        <v>290</v>
      </c>
      <c r="F2518" s="188">
        <v>11.84</v>
      </c>
      <c r="G2518" s="166"/>
      <c r="H2518" s="183">
        <v>30</v>
      </c>
      <c r="I2518" s="166"/>
      <c r="J2518" s="166" t="s">
        <v>1106</v>
      </c>
    </row>
    <row r="2519" spans="1:10" x14ac:dyDescent="0.2">
      <c r="A2519" s="106">
        <v>120</v>
      </c>
      <c r="B2519" s="129" t="s">
        <v>944</v>
      </c>
      <c r="C2519" s="167" t="s">
        <v>5223</v>
      </c>
      <c r="D2519" s="167" t="s">
        <v>3407</v>
      </c>
      <c r="E2519" s="175">
        <v>420</v>
      </c>
      <c r="F2519" s="192"/>
      <c r="G2519" s="167"/>
      <c r="H2519" s="175">
        <v>20</v>
      </c>
      <c r="I2519" s="167"/>
      <c r="J2519" s="166" t="s">
        <v>3390</v>
      </c>
    </row>
    <row r="2520" spans="1:10" x14ac:dyDescent="0.2">
      <c r="A2520" s="106">
        <v>120</v>
      </c>
      <c r="B2520" s="129" t="s">
        <v>946</v>
      </c>
      <c r="C2520" s="167" t="s">
        <v>5223</v>
      </c>
      <c r="D2520" s="167" t="s">
        <v>3397</v>
      </c>
      <c r="E2520" s="175">
        <v>490</v>
      </c>
      <c r="F2520" s="192"/>
      <c r="G2520" s="167"/>
      <c r="H2520" s="175">
        <v>13</v>
      </c>
      <c r="I2520" s="167"/>
      <c r="J2520" s="166" t="s">
        <v>3390</v>
      </c>
    </row>
    <row r="2521" spans="1:10" x14ac:dyDescent="0.2">
      <c r="A2521" s="106">
        <v>120</v>
      </c>
      <c r="B2521" s="129" t="s">
        <v>949</v>
      </c>
      <c r="C2521" s="167" t="s">
        <v>5224</v>
      </c>
      <c r="D2521" s="167" t="s">
        <v>1068</v>
      </c>
      <c r="E2521" s="175">
        <v>890</v>
      </c>
      <c r="F2521" s="192"/>
      <c r="G2521" s="167"/>
      <c r="H2521" s="175">
        <v>25</v>
      </c>
      <c r="I2521" s="167"/>
      <c r="J2521" s="166" t="s">
        <v>3390</v>
      </c>
    </row>
    <row r="2522" spans="1:10" x14ac:dyDescent="0.2">
      <c r="A2522" s="106">
        <v>120</v>
      </c>
      <c r="B2522" s="129" t="s">
        <v>951</v>
      </c>
      <c r="C2522" s="189" t="s">
        <v>2696</v>
      </c>
      <c r="D2522" s="189" t="s">
        <v>2697</v>
      </c>
      <c r="E2522" s="185">
        <v>11</v>
      </c>
      <c r="F2522" s="189"/>
      <c r="G2522" s="189"/>
      <c r="H2522" s="175">
        <v>5000</v>
      </c>
      <c r="I2522" s="167"/>
      <c r="J2522" s="166" t="s">
        <v>2653</v>
      </c>
    </row>
    <row r="2523" spans="1:10" x14ac:dyDescent="0.2">
      <c r="A2523" s="106">
        <v>120</v>
      </c>
      <c r="B2523" s="129" t="s">
        <v>953</v>
      </c>
      <c r="C2523" s="167" t="s">
        <v>4297</v>
      </c>
      <c r="D2523" s="167" t="s">
        <v>4293</v>
      </c>
      <c r="E2523" s="175">
        <v>990</v>
      </c>
      <c r="F2523" s="192"/>
      <c r="G2523" s="167"/>
      <c r="H2523" s="175">
        <v>1</v>
      </c>
      <c r="I2523" s="167"/>
      <c r="J2523" s="166" t="s">
        <v>4100</v>
      </c>
    </row>
    <row r="2524" spans="1:10" x14ac:dyDescent="0.2">
      <c r="A2524" s="106">
        <v>120</v>
      </c>
      <c r="B2524" s="129" t="s">
        <v>955</v>
      </c>
      <c r="C2524" s="167" t="s">
        <v>1662</v>
      </c>
      <c r="D2524" s="167" t="s">
        <v>1656</v>
      </c>
      <c r="E2524" s="175">
        <v>15</v>
      </c>
      <c r="F2524" s="163">
        <v>0.65</v>
      </c>
      <c r="G2524" s="167" t="s">
        <v>1634</v>
      </c>
      <c r="H2524" s="191">
        <v>9000</v>
      </c>
      <c r="I2524" s="167"/>
      <c r="J2524" s="166" t="s">
        <v>1598</v>
      </c>
    </row>
    <row r="2525" spans="1:10" x14ac:dyDescent="0.2">
      <c r="A2525" s="106">
        <v>120</v>
      </c>
      <c r="B2525" s="129" t="s">
        <v>956</v>
      </c>
      <c r="C2525" s="167" t="s">
        <v>1662</v>
      </c>
      <c r="D2525" s="167" t="s">
        <v>1745</v>
      </c>
      <c r="E2525" s="175">
        <v>650</v>
      </c>
      <c r="F2525" s="192"/>
      <c r="G2525" s="167"/>
      <c r="H2525" s="175">
        <v>200</v>
      </c>
      <c r="I2525" s="167"/>
      <c r="J2525" s="166" t="s">
        <v>1678</v>
      </c>
    </row>
    <row r="2526" spans="1:10" x14ac:dyDescent="0.2">
      <c r="A2526" s="106">
        <v>120</v>
      </c>
      <c r="B2526" s="129" t="s">
        <v>958</v>
      </c>
      <c r="C2526" s="189" t="s">
        <v>1662</v>
      </c>
      <c r="D2526" s="189" t="s">
        <v>3698</v>
      </c>
      <c r="E2526" s="185">
        <v>700</v>
      </c>
      <c r="F2526" s="170">
        <v>28.57</v>
      </c>
      <c r="G2526" s="189"/>
      <c r="H2526" s="191">
        <v>60</v>
      </c>
      <c r="I2526" s="167"/>
      <c r="J2526" s="166" t="s">
        <v>3676</v>
      </c>
    </row>
    <row r="2527" spans="1:10" x14ac:dyDescent="0.2">
      <c r="A2527" s="106">
        <v>120</v>
      </c>
      <c r="B2527" s="129" t="s">
        <v>960</v>
      </c>
      <c r="C2527" s="182" t="s">
        <v>4719</v>
      </c>
      <c r="D2527" s="182" t="s">
        <v>971</v>
      </c>
      <c r="E2527" s="183">
        <v>150</v>
      </c>
      <c r="F2527" s="179"/>
      <c r="G2527" s="181"/>
      <c r="H2527" s="183">
        <v>80</v>
      </c>
      <c r="I2527" s="181"/>
      <c r="J2527" s="174" t="s">
        <v>964</v>
      </c>
    </row>
    <row r="2528" spans="1:10" x14ac:dyDescent="0.2">
      <c r="A2528" s="106">
        <v>120</v>
      </c>
      <c r="B2528" s="129" t="s">
        <v>962</v>
      </c>
      <c r="C2528" s="189" t="s">
        <v>4719</v>
      </c>
      <c r="D2528" s="189" t="s">
        <v>2509</v>
      </c>
      <c r="E2528" s="194">
        <v>1100</v>
      </c>
      <c r="F2528" s="189"/>
      <c r="G2528" s="189"/>
      <c r="H2528" s="175">
        <v>60</v>
      </c>
      <c r="I2528" s="167"/>
      <c r="J2528" s="166" t="s">
        <v>2454</v>
      </c>
    </row>
    <row r="2529" spans="1:10" x14ac:dyDescent="0.2">
      <c r="A2529" s="106">
        <v>120</v>
      </c>
      <c r="B2529" s="129" t="s">
        <v>1507</v>
      </c>
      <c r="C2529" s="166" t="s">
        <v>4810</v>
      </c>
      <c r="D2529" s="166" t="s">
        <v>1420</v>
      </c>
      <c r="E2529" s="183">
        <v>290</v>
      </c>
      <c r="F2529" s="188">
        <v>11.84</v>
      </c>
      <c r="G2529" s="166"/>
      <c r="H2529" s="183">
        <v>30</v>
      </c>
      <c r="I2529" s="166"/>
      <c r="J2529" s="166" t="s">
        <v>1106</v>
      </c>
    </row>
    <row r="2530" spans="1:10" x14ac:dyDescent="0.2">
      <c r="A2530" s="106">
        <v>120</v>
      </c>
      <c r="B2530" s="129" t="s">
        <v>1509</v>
      </c>
      <c r="C2530" s="167" t="s">
        <v>5225</v>
      </c>
      <c r="D2530" s="167" t="s">
        <v>3397</v>
      </c>
      <c r="E2530" s="175">
        <v>490</v>
      </c>
      <c r="F2530" s="192"/>
      <c r="G2530" s="167"/>
      <c r="H2530" s="175">
        <v>35</v>
      </c>
      <c r="I2530" s="167"/>
      <c r="J2530" s="166" t="s">
        <v>3390</v>
      </c>
    </row>
    <row r="2531" spans="1:10" x14ac:dyDescent="0.2">
      <c r="A2531" s="106">
        <v>120</v>
      </c>
      <c r="B2531" s="129" t="s">
        <v>1511</v>
      </c>
      <c r="C2531" s="167" t="s">
        <v>5226</v>
      </c>
      <c r="D2531" s="167" t="s">
        <v>1068</v>
      </c>
      <c r="E2531" s="175">
        <v>4390</v>
      </c>
      <c r="F2531" s="192"/>
      <c r="G2531" s="167"/>
      <c r="H2531" s="175">
        <v>32</v>
      </c>
      <c r="I2531" s="167"/>
      <c r="J2531" s="166" t="s">
        <v>3390</v>
      </c>
    </row>
    <row r="2532" spans="1:10" x14ac:dyDescent="0.2">
      <c r="A2532" s="106">
        <v>120</v>
      </c>
      <c r="B2532" s="129" t="s">
        <v>1513</v>
      </c>
      <c r="C2532" s="167" t="s">
        <v>5226</v>
      </c>
      <c r="D2532" s="167" t="s">
        <v>1043</v>
      </c>
      <c r="E2532" s="175">
        <v>5050</v>
      </c>
      <c r="F2532" s="192"/>
      <c r="G2532" s="167"/>
      <c r="H2532" s="175">
        <v>30</v>
      </c>
      <c r="I2532" s="167"/>
      <c r="J2532" s="166" t="s">
        <v>3390</v>
      </c>
    </row>
    <row r="2533" spans="1:10" x14ac:dyDescent="0.2">
      <c r="A2533" s="106">
        <v>120</v>
      </c>
      <c r="B2533" s="129" t="s">
        <v>1515</v>
      </c>
      <c r="C2533" s="167" t="s">
        <v>5227</v>
      </c>
      <c r="D2533" s="167" t="s">
        <v>1068</v>
      </c>
      <c r="E2533" s="175">
        <v>680</v>
      </c>
      <c r="F2533" s="192"/>
      <c r="G2533" s="167"/>
      <c r="H2533" s="175">
        <v>15</v>
      </c>
      <c r="I2533" s="167"/>
      <c r="J2533" s="166" t="s">
        <v>3390</v>
      </c>
    </row>
    <row r="2534" spans="1:10" x14ac:dyDescent="0.2">
      <c r="A2534" s="106">
        <v>120</v>
      </c>
      <c r="B2534" s="129" t="s">
        <v>1517</v>
      </c>
      <c r="C2534" s="167" t="s">
        <v>5269</v>
      </c>
      <c r="D2534" s="167" t="s">
        <v>1104</v>
      </c>
      <c r="E2534" s="191">
        <v>320</v>
      </c>
      <c r="F2534" s="192"/>
      <c r="G2534" s="167"/>
      <c r="H2534" s="175">
        <v>40</v>
      </c>
      <c r="I2534" s="167"/>
      <c r="J2534" s="166" t="s">
        <v>3515</v>
      </c>
    </row>
    <row r="2535" spans="1:10" x14ac:dyDescent="0.2">
      <c r="A2535" s="106">
        <v>120</v>
      </c>
      <c r="B2535" s="129" t="s">
        <v>1519</v>
      </c>
      <c r="C2535" s="182" t="s">
        <v>4720</v>
      </c>
      <c r="D2535" s="182" t="s">
        <v>971</v>
      </c>
      <c r="E2535" s="183">
        <v>150</v>
      </c>
      <c r="F2535" s="179"/>
      <c r="G2535" s="181"/>
      <c r="H2535" s="183">
        <v>30</v>
      </c>
      <c r="I2535" s="181"/>
      <c r="J2535" s="174" t="s">
        <v>964</v>
      </c>
    </row>
    <row r="2536" spans="1:10" x14ac:dyDescent="0.2">
      <c r="A2536" s="106">
        <v>120</v>
      </c>
      <c r="B2536" s="129" t="s">
        <v>1521</v>
      </c>
      <c r="C2536" s="166" t="s">
        <v>4720</v>
      </c>
      <c r="D2536" s="166" t="s">
        <v>1169</v>
      </c>
      <c r="E2536" s="183">
        <v>380</v>
      </c>
      <c r="F2536" s="188">
        <v>15.51</v>
      </c>
      <c r="G2536" s="166"/>
      <c r="H2536" s="183">
        <v>30</v>
      </c>
      <c r="I2536" s="166"/>
      <c r="J2536" s="166" t="s">
        <v>1106</v>
      </c>
    </row>
    <row r="2537" spans="1:10" x14ac:dyDescent="0.2">
      <c r="A2537" s="106">
        <v>120</v>
      </c>
      <c r="B2537" s="129" t="s">
        <v>1523</v>
      </c>
      <c r="C2537" s="166" t="s">
        <v>1429</v>
      </c>
      <c r="D2537" s="166" t="s">
        <v>1420</v>
      </c>
      <c r="E2537" s="183">
        <v>290</v>
      </c>
      <c r="F2537" s="188">
        <v>11.84</v>
      </c>
      <c r="G2537" s="166"/>
      <c r="H2537" s="183">
        <v>30</v>
      </c>
      <c r="I2537" s="166"/>
      <c r="J2537" s="166" t="s">
        <v>1106</v>
      </c>
    </row>
    <row r="2538" spans="1:10" x14ac:dyDescent="0.2">
      <c r="A2538" s="106">
        <v>120</v>
      </c>
      <c r="B2538" s="129" t="s">
        <v>1525</v>
      </c>
      <c r="C2538" s="167" t="s">
        <v>5228</v>
      </c>
      <c r="D2538" s="167" t="s">
        <v>3398</v>
      </c>
      <c r="E2538" s="175">
        <v>550</v>
      </c>
      <c r="F2538" s="192"/>
      <c r="G2538" s="167"/>
      <c r="H2538" s="175">
        <v>30</v>
      </c>
      <c r="I2538" s="167"/>
      <c r="J2538" s="166" t="s">
        <v>3390</v>
      </c>
    </row>
    <row r="2539" spans="1:10" x14ac:dyDescent="0.2">
      <c r="A2539" s="106">
        <v>120</v>
      </c>
      <c r="B2539" s="129" t="s">
        <v>1527</v>
      </c>
      <c r="C2539" s="167" t="s">
        <v>5228</v>
      </c>
      <c r="D2539" s="167" t="s">
        <v>3481</v>
      </c>
      <c r="E2539" s="175">
        <v>1990</v>
      </c>
      <c r="F2539" s="192"/>
      <c r="G2539" s="167" t="s">
        <v>3482</v>
      </c>
      <c r="H2539" s="175">
        <v>20</v>
      </c>
      <c r="I2539" s="167"/>
      <c r="J2539" s="166" t="s">
        <v>3390</v>
      </c>
    </row>
    <row r="2540" spans="1:10" x14ac:dyDescent="0.2">
      <c r="A2540" s="106">
        <v>120</v>
      </c>
      <c r="B2540" s="129" t="s">
        <v>1529</v>
      </c>
      <c r="C2540" s="167" t="s">
        <v>5228</v>
      </c>
      <c r="D2540" s="167" t="s">
        <v>3397</v>
      </c>
      <c r="E2540" s="175">
        <v>450</v>
      </c>
      <c r="F2540" s="192"/>
      <c r="G2540" s="167"/>
      <c r="H2540" s="175">
        <v>35</v>
      </c>
      <c r="I2540" s="167"/>
      <c r="J2540" s="166" t="s">
        <v>3390</v>
      </c>
    </row>
    <row r="2541" spans="1:10" x14ac:dyDescent="0.2">
      <c r="A2541" s="106">
        <v>120</v>
      </c>
      <c r="B2541" s="129" t="s">
        <v>1530</v>
      </c>
      <c r="C2541" s="189" t="s">
        <v>5140</v>
      </c>
      <c r="D2541" s="189" t="s">
        <v>2511</v>
      </c>
      <c r="E2541" s="194">
        <v>1100</v>
      </c>
      <c r="F2541" s="189"/>
      <c r="G2541" s="189"/>
      <c r="H2541" s="175">
        <v>95</v>
      </c>
      <c r="I2541" s="167"/>
      <c r="J2541" s="166" t="s">
        <v>2454</v>
      </c>
    </row>
    <row r="2542" spans="1:10" x14ac:dyDescent="0.2">
      <c r="A2542" s="106">
        <v>120</v>
      </c>
      <c r="B2542" s="129" t="s">
        <v>1532</v>
      </c>
      <c r="C2542" s="182" t="s">
        <v>4721</v>
      </c>
      <c r="D2542" s="182" t="s">
        <v>971</v>
      </c>
      <c r="E2542" s="183">
        <v>150</v>
      </c>
      <c r="F2542" s="179"/>
      <c r="G2542" s="181"/>
      <c r="H2542" s="183">
        <v>200</v>
      </c>
      <c r="I2542" s="181"/>
      <c r="J2542" s="174" t="s">
        <v>964</v>
      </c>
    </row>
    <row r="2543" spans="1:10" x14ac:dyDescent="0.2">
      <c r="A2543" s="106">
        <v>120</v>
      </c>
      <c r="B2543" s="129" t="s">
        <v>1534</v>
      </c>
      <c r="C2543" s="189" t="s">
        <v>5141</v>
      </c>
      <c r="D2543" s="189" t="s">
        <v>2460</v>
      </c>
      <c r="E2543" s="194">
        <v>570</v>
      </c>
      <c r="F2543" s="189"/>
      <c r="G2543" s="189"/>
      <c r="H2543" s="175">
        <v>33</v>
      </c>
      <c r="I2543" s="167"/>
      <c r="J2543" s="166" t="s">
        <v>2454</v>
      </c>
    </row>
    <row r="2544" spans="1:10" x14ac:dyDescent="0.2">
      <c r="A2544" s="106">
        <v>120</v>
      </c>
      <c r="B2544" s="129" t="s">
        <v>1535</v>
      </c>
      <c r="C2544" s="182" t="s">
        <v>4722</v>
      </c>
      <c r="D2544" s="182" t="s">
        <v>969</v>
      </c>
      <c r="E2544" s="183">
        <v>165</v>
      </c>
      <c r="F2544" s="179"/>
      <c r="G2544" s="181"/>
      <c r="H2544" s="183">
        <v>500</v>
      </c>
      <c r="I2544" s="181"/>
      <c r="J2544" s="174" t="s">
        <v>964</v>
      </c>
    </row>
    <row r="2545" spans="1:10" x14ac:dyDescent="0.2">
      <c r="A2545" s="106">
        <v>120</v>
      </c>
      <c r="B2545" s="129" t="s">
        <v>1537</v>
      </c>
      <c r="C2545" s="166" t="s">
        <v>4722</v>
      </c>
      <c r="D2545" s="166" t="s">
        <v>1420</v>
      </c>
      <c r="E2545" s="183">
        <v>290</v>
      </c>
      <c r="F2545" s="188">
        <v>11.84</v>
      </c>
      <c r="G2545" s="166"/>
      <c r="H2545" s="183">
        <v>50</v>
      </c>
      <c r="I2545" s="166"/>
      <c r="J2545" s="166" t="s">
        <v>1106</v>
      </c>
    </row>
    <row r="2546" spans="1:10" x14ac:dyDescent="0.2">
      <c r="A2546" s="106">
        <v>120</v>
      </c>
      <c r="B2546" s="129" t="s">
        <v>1539</v>
      </c>
      <c r="C2546" s="189" t="s">
        <v>4722</v>
      </c>
      <c r="D2546" s="189" t="s">
        <v>1020</v>
      </c>
      <c r="E2546" s="194">
        <v>450</v>
      </c>
      <c r="F2546" s="189"/>
      <c r="G2546" s="189"/>
      <c r="H2546" s="175">
        <v>300</v>
      </c>
      <c r="I2546" s="167"/>
      <c r="J2546" s="166" t="s">
        <v>2454</v>
      </c>
    </row>
    <row r="2547" spans="1:10" x14ac:dyDescent="0.2">
      <c r="A2547" s="106">
        <v>120</v>
      </c>
      <c r="B2547" s="129" t="s">
        <v>1541</v>
      </c>
      <c r="C2547" s="167" t="s">
        <v>4722</v>
      </c>
      <c r="D2547" s="167" t="s">
        <v>1104</v>
      </c>
      <c r="E2547" s="191">
        <v>320</v>
      </c>
      <c r="F2547" s="192"/>
      <c r="G2547" s="167"/>
      <c r="H2547" s="175">
        <v>100</v>
      </c>
      <c r="I2547" s="167"/>
      <c r="J2547" s="166" t="s">
        <v>3515</v>
      </c>
    </row>
    <row r="2548" spans="1:10" x14ac:dyDescent="0.2">
      <c r="A2548" s="106">
        <v>120</v>
      </c>
      <c r="B2548" s="129" t="s">
        <v>1543</v>
      </c>
      <c r="C2548" s="187" t="s">
        <v>4722</v>
      </c>
      <c r="D2548" s="187" t="s">
        <v>4067</v>
      </c>
      <c r="E2548" s="178">
        <v>1800</v>
      </c>
      <c r="F2548" s="192"/>
      <c r="G2548" s="187"/>
      <c r="H2548" s="190">
        <v>10</v>
      </c>
      <c r="I2548" s="167"/>
      <c r="J2548" s="166" t="s">
        <v>4041</v>
      </c>
    </row>
    <row r="2549" spans="1:10" x14ac:dyDescent="0.2">
      <c r="A2549" s="106">
        <v>120</v>
      </c>
      <c r="B2549" s="129" t="s">
        <v>1545</v>
      </c>
      <c r="C2549" s="187" t="s">
        <v>4722</v>
      </c>
      <c r="D2549" s="187" t="s">
        <v>4068</v>
      </c>
      <c r="E2549" s="178">
        <v>2000</v>
      </c>
      <c r="F2549" s="192"/>
      <c r="G2549" s="187"/>
      <c r="H2549" s="190">
        <v>10</v>
      </c>
      <c r="I2549" s="167"/>
      <c r="J2549" s="166" t="s">
        <v>4041</v>
      </c>
    </row>
    <row r="2550" spans="1:10" x14ac:dyDescent="0.2">
      <c r="A2550" s="106">
        <v>120</v>
      </c>
      <c r="B2550" s="129" t="s">
        <v>1548</v>
      </c>
      <c r="C2550" s="187" t="s">
        <v>4722</v>
      </c>
      <c r="D2550" s="187" t="s">
        <v>4069</v>
      </c>
      <c r="E2550" s="178">
        <v>200</v>
      </c>
      <c r="F2550" s="192"/>
      <c r="G2550" s="187"/>
      <c r="H2550" s="190">
        <v>0</v>
      </c>
      <c r="I2550" s="167"/>
      <c r="J2550" s="166" t="s">
        <v>4041</v>
      </c>
    </row>
    <row r="2551" spans="1:10" x14ac:dyDescent="0.2">
      <c r="A2551" s="106">
        <v>120</v>
      </c>
      <c r="B2551" s="129" t="s">
        <v>1550</v>
      </c>
      <c r="C2551" s="166" t="s">
        <v>1431</v>
      </c>
      <c r="D2551" s="166" t="s">
        <v>1420</v>
      </c>
      <c r="E2551" s="183">
        <v>290</v>
      </c>
      <c r="F2551" s="188">
        <v>11.84</v>
      </c>
      <c r="G2551" s="166"/>
      <c r="H2551" s="183">
        <v>30</v>
      </c>
      <c r="I2551" s="166"/>
      <c r="J2551" s="166" t="s">
        <v>1106</v>
      </c>
    </row>
    <row r="2552" spans="1:10" x14ac:dyDescent="0.2">
      <c r="A2552" s="106">
        <v>120</v>
      </c>
      <c r="B2552" s="129" t="s">
        <v>1553</v>
      </c>
      <c r="C2552" s="167" t="s">
        <v>5229</v>
      </c>
      <c r="D2552" s="167" t="s">
        <v>3502</v>
      </c>
      <c r="E2552" s="175">
        <v>350</v>
      </c>
      <c r="F2552" s="192"/>
      <c r="G2552" s="167"/>
      <c r="H2552" s="175">
        <v>15</v>
      </c>
      <c r="I2552" s="167"/>
      <c r="J2552" s="166" t="s">
        <v>3390</v>
      </c>
    </row>
    <row r="2553" spans="1:10" x14ac:dyDescent="0.2">
      <c r="A2553" s="106">
        <v>120</v>
      </c>
      <c r="B2553" s="129" t="s">
        <v>1555</v>
      </c>
      <c r="C2553" s="167" t="s">
        <v>1746</v>
      </c>
      <c r="D2553" s="167" t="s">
        <v>1747</v>
      </c>
      <c r="E2553" s="175">
        <v>650</v>
      </c>
      <c r="F2553" s="192"/>
      <c r="G2553" s="167"/>
      <c r="H2553" s="175">
        <v>200</v>
      </c>
      <c r="I2553" s="167"/>
      <c r="J2553" s="166" t="s">
        <v>1678</v>
      </c>
    </row>
    <row r="2554" spans="1:10" x14ac:dyDescent="0.2">
      <c r="A2554" s="106">
        <v>120</v>
      </c>
      <c r="B2554" s="129" t="s">
        <v>1558</v>
      </c>
      <c r="C2554" s="167" t="s">
        <v>1746</v>
      </c>
      <c r="D2554" s="167" t="s">
        <v>2604</v>
      </c>
      <c r="E2554" s="191">
        <v>719</v>
      </c>
      <c r="F2554" s="163">
        <v>29.23</v>
      </c>
      <c r="G2554" s="167"/>
      <c r="H2554" s="175">
        <v>50</v>
      </c>
      <c r="I2554" s="167"/>
      <c r="J2554" s="166" t="s">
        <v>2523</v>
      </c>
    </row>
    <row r="2555" spans="1:10" x14ac:dyDescent="0.2">
      <c r="A2555" s="106">
        <v>120</v>
      </c>
      <c r="B2555" s="129" t="s">
        <v>1560</v>
      </c>
      <c r="C2555" s="189" t="s">
        <v>1746</v>
      </c>
      <c r="D2555" s="189" t="s">
        <v>3702</v>
      </c>
      <c r="E2555" s="185">
        <v>445</v>
      </c>
      <c r="F2555" s="170">
        <v>18.16</v>
      </c>
      <c r="G2555" s="189"/>
      <c r="H2555" s="191">
        <v>50</v>
      </c>
      <c r="I2555" s="167"/>
      <c r="J2555" s="166" t="s">
        <v>3676</v>
      </c>
    </row>
    <row r="2556" spans="1:10" x14ac:dyDescent="0.2">
      <c r="A2556" s="106">
        <v>120</v>
      </c>
      <c r="B2556" s="129" t="s">
        <v>1562</v>
      </c>
      <c r="C2556" s="166" t="s">
        <v>1432</v>
      </c>
      <c r="D2556" s="166" t="s">
        <v>1433</v>
      </c>
      <c r="E2556" s="183">
        <v>380</v>
      </c>
      <c r="F2556" s="188">
        <v>15.51</v>
      </c>
      <c r="G2556" s="166"/>
      <c r="H2556" s="183">
        <v>30</v>
      </c>
      <c r="I2556" s="166"/>
      <c r="J2556" s="166" t="s">
        <v>1106</v>
      </c>
    </row>
    <row r="2557" spans="1:10" x14ac:dyDescent="0.2">
      <c r="A2557" s="106">
        <v>120</v>
      </c>
      <c r="B2557" s="129" t="s">
        <v>1564</v>
      </c>
      <c r="C2557" s="189" t="s">
        <v>5298</v>
      </c>
      <c r="D2557" s="189" t="s">
        <v>3713</v>
      </c>
      <c r="E2557" s="185">
        <v>555</v>
      </c>
      <c r="F2557" s="170">
        <v>22.65</v>
      </c>
      <c r="G2557" s="189"/>
      <c r="H2557" s="191">
        <v>50</v>
      </c>
      <c r="I2557" s="167"/>
      <c r="J2557" s="166" t="s">
        <v>3676</v>
      </c>
    </row>
    <row r="2558" spans="1:10" x14ac:dyDescent="0.2">
      <c r="A2558" s="106">
        <v>120</v>
      </c>
      <c r="B2558" s="129" t="s">
        <v>1566</v>
      </c>
      <c r="C2558" s="167" t="s">
        <v>5299</v>
      </c>
      <c r="D2558" s="167" t="s">
        <v>3718</v>
      </c>
      <c r="E2558" s="175">
        <v>645</v>
      </c>
      <c r="F2558" s="195">
        <v>26.33</v>
      </c>
      <c r="G2558" s="167"/>
      <c r="H2558" s="191">
        <v>5</v>
      </c>
      <c r="I2558" s="167"/>
      <c r="J2558" s="166" t="s">
        <v>3676</v>
      </c>
    </row>
    <row r="2559" spans="1:10" x14ac:dyDescent="0.2">
      <c r="A2559" s="106">
        <v>120</v>
      </c>
      <c r="B2559" s="129" t="s">
        <v>1569</v>
      </c>
      <c r="C2559" s="189" t="s">
        <v>5142</v>
      </c>
      <c r="D2559" s="189" t="s">
        <v>2480</v>
      </c>
      <c r="E2559" s="194">
        <v>440</v>
      </c>
      <c r="F2559" s="189"/>
      <c r="G2559" s="189"/>
      <c r="H2559" s="175">
        <v>39</v>
      </c>
      <c r="I2559" s="167"/>
      <c r="J2559" s="166" t="s">
        <v>2454</v>
      </c>
    </row>
    <row r="2560" spans="1:10" x14ac:dyDescent="0.2">
      <c r="A2560" s="106">
        <v>120</v>
      </c>
      <c r="B2560" s="129" t="s">
        <v>1571</v>
      </c>
      <c r="C2560" s="167" t="s">
        <v>5300</v>
      </c>
      <c r="D2560" s="167" t="s">
        <v>3713</v>
      </c>
      <c r="E2560" s="175">
        <v>555</v>
      </c>
      <c r="F2560" s="195">
        <v>22.65</v>
      </c>
      <c r="G2560" s="167"/>
      <c r="H2560" s="191">
        <v>50</v>
      </c>
      <c r="I2560" s="167"/>
      <c r="J2560" s="166" t="s">
        <v>3676</v>
      </c>
    </row>
    <row r="2561" spans="1:10" x14ac:dyDescent="0.2">
      <c r="A2561" s="106">
        <v>120</v>
      </c>
      <c r="B2561" s="129" t="s">
        <v>1573</v>
      </c>
      <c r="C2561" s="167" t="s">
        <v>5300</v>
      </c>
      <c r="D2561" s="167" t="s">
        <v>3716</v>
      </c>
      <c r="E2561" s="175">
        <v>645</v>
      </c>
      <c r="F2561" s="195">
        <v>26.33</v>
      </c>
      <c r="G2561" s="167"/>
      <c r="H2561" s="191">
        <v>30</v>
      </c>
      <c r="I2561" s="167"/>
      <c r="J2561" s="166" t="s">
        <v>3676</v>
      </c>
    </row>
    <row r="2562" spans="1:10" x14ac:dyDescent="0.2">
      <c r="A2562" s="106">
        <v>120</v>
      </c>
      <c r="B2562" s="129" t="s">
        <v>1575</v>
      </c>
      <c r="C2562" s="167" t="s">
        <v>3724</v>
      </c>
      <c r="D2562" s="167" t="s">
        <v>3687</v>
      </c>
      <c r="E2562" s="175">
        <v>550</v>
      </c>
      <c r="F2562" s="195">
        <v>22.45</v>
      </c>
      <c r="G2562" s="167"/>
      <c r="H2562" s="191">
        <v>7</v>
      </c>
      <c r="I2562" s="167"/>
      <c r="J2562" s="166" t="s">
        <v>3676</v>
      </c>
    </row>
    <row r="2563" spans="1:10" x14ac:dyDescent="0.2">
      <c r="A2563" s="106">
        <v>120</v>
      </c>
      <c r="B2563" s="129" t="s">
        <v>1578</v>
      </c>
      <c r="C2563" s="167" t="s">
        <v>3627</v>
      </c>
      <c r="D2563" s="167" t="s">
        <v>3628</v>
      </c>
      <c r="E2563" s="191">
        <v>100</v>
      </c>
      <c r="F2563" s="192"/>
      <c r="G2563" s="167"/>
      <c r="H2563" s="175">
        <v>50</v>
      </c>
      <c r="I2563" s="167"/>
      <c r="J2563" s="166" t="s">
        <v>3515</v>
      </c>
    </row>
    <row r="2564" spans="1:10" x14ac:dyDescent="0.2">
      <c r="A2564" s="106">
        <v>120</v>
      </c>
      <c r="B2564" s="129" t="s">
        <v>1580</v>
      </c>
      <c r="C2564" s="167" t="s">
        <v>5270</v>
      </c>
      <c r="D2564" s="167" t="s">
        <v>3630</v>
      </c>
      <c r="E2564" s="191">
        <v>25</v>
      </c>
      <c r="F2564" s="192"/>
      <c r="G2564" s="167"/>
      <c r="H2564" s="175">
        <v>500</v>
      </c>
      <c r="I2564" s="167"/>
      <c r="J2564" s="166" t="s">
        <v>3515</v>
      </c>
    </row>
    <row r="2565" spans="1:10" x14ac:dyDescent="0.2">
      <c r="A2565" s="106">
        <v>120</v>
      </c>
      <c r="B2565" s="129" t="s">
        <v>1581</v>
      </c>
      <c r="C2565" s="167" t="s">
        <v>4588</v>
      </c>
      <c r="D2565" s="167" t="s">
        <v>490</v>
      </c>
      <c r="E2565" s="175">
        <v>89</v>
      </c>
      <c r="F2565" s="173">
        <v>3.6</v>
      </c>
      <c r="G2565" s="167" t="s">
        <v>291</v>
      </c>
      <c r="H2565" s="175">
        <v>100</v>
      </c>
      <c r="I2565" s="165"/>
      <c r="J2565" s="174" t="s">
        <v>276</v>
      </c>
    </row>
    <row r="2566" spans="1:10" x14ac:dyDescent="0.2">
      <c r="A2566" s="106">
        <v>120</v>
      </c>
      <c r="B2566" s="129" t="s">
        <v>1583</v>
      </c>
      <c r="C2566" s="167" t="s">
        <v>4589</v>
      </c>
      <c r="D2566" s="167" t="s">
        <v>490</v>
      </c>
      <c r="E2566" s="175">
        <v>139</v>
      </c>
      <c r="F2566" s="173">
        <v>5.6</v>
      </c>
      <c r="G2566" s="167" t="s">
        <v>291</v>
      </c>
      <c r="H2566" s="175">
        <v>200</v>
      </c>
      <c r="I2566" s="165"/>
      <c r="J2566" s="174" t="s">
        <v>276</v>
      </c>
    </row>
    <row r="2567" spans="1:10" x14ac:dyDescent="0.2">
      <c r="A2567" s="106">
        <v>120</v>
      </c>
      <c r="B2567" s="129" t="s">
        <v>1585</v>
      </c>
      <c r="C2567" s="167" t="s">
        <v>4590</v>
      </c>
      <c r="D2567" s="167" t="s">
        <v>490</v>
      </c>
      <c r="E2567" s="175">
        <v>139</v>
      </c>
      <c r="F2567" s="173">
        <v>5.6</v>
      </c>
      <c r="G2567" s="167" t="s">
        <v>291</v>
      </c>
      <c r="H2567" s="175">
        <v>50</v>
      </c>
      <c r="I2567" s="165"/>
      <c r="J2567" s="174" t="s">
        <v>276</v>
      </c>
    </row>
    <row r="2568" spans="1:10" x14ac:dyDescent="0.2">
      <c r="A2568" s="106">
        <v>120</v>
      </c>
      <c r="B2568" s="129" t="s">
        <v>1587</v>
      </c>
      <c r="C2568" s="167" t="s">
        <v>4591</v>
      </c>
      <c r="D2568" s="167" t="s">
        <v>490</v>
      </c>
      <c r="E2568" s="175">
        <v>139</v>
      </c>
      <c r="F2568" s="173">
        <v>5.6</v>
      </c>
      <c r="G2568" s="167" t="s">
        <v>291</v>
      </c>
      <c r="H2568" s="175">
        <v>80</v>
      </c>
      <c r="I2568" s="165"/>
      <c r="J2568" s="174" t="s">
        <v>276</v>
      </c>
    </row>
    <row r="2569" spans="1:10" x14ac:dyDescent="0.2">
      <c r="A2569" s="106">
        <v>120</v>
      </c>
      <c r="B2569" s="129" t="s">
        <v>1589</v>
      </c>
      <c r="C2569" s="166" t="s">
        <v>1434</v>
      </c>
      <c r="D2569" s="166" t="s">
        <v>1191</v>
      </c>
      <c r="E2569" s="183">
        <v>22</v>
      </c>
      <c r="F2569" s="188">
        <v>0.9</v>
      </c>
      <c r="G2569" s="166"/>
      <c r="H2569" s="183">
        <v>300</v>
      </c>
      <c r="I2569" s="166"/>
      <c r="J2569" s="166" t="s">
        <v>1106</v>
      </c>
    </row>
    <row r="2570" spans="1:10" x14ac:dyDescent="0.2">
      <c r="A2570" s="106">
        <v>120</v>
      </c>
      <c r="B2570" s="129" t="s">
        <v>1591</v>
      </c>
      <c r="C2570" s="166" t="s">
        <v>1435</v>
      </c>
      <c r="D2570" s="166" t="s">
        <v>1301</v>
      </c>
      <c r="E2570" s="183">
        <v>49</v>
      </c>
      <c r="F2570" s="188">
        <v>2</v>
      </c>
      <c r="G2570" s="166"/>
      <c r="H2570" s="183">
        <v>200</v>
      </c>
      <c r="I2570" s="166"/>
      <c r="J2570" s="166" t="s">
        <v>1106</v>
      </c>
    </row>
    <row r="2571" spans="1:10" x14ac:dyDescent="0.2">
      <c r="A2571" s="106">
        <v>120</v>
      </c>
      <c r="B2571" s="129" t="s">
        <v>1594</v>
      </c>
      <c r="C2571" s="166" t="s">
        <v>3079</v>
      </c>
      <c r="D2571" s="166" t="s">
        <v>1191</v>
      </c>
      <c r="E2571" s="183">
        <v>22</v>
      </c>
      <c r="F2571" s="188">
        <v>0.9</v>
      </c>
      <c r="G2571" s="166"/>
      <c r="H2571" s="183">
        <v>500</v>
      </c>
      <c r="I2571" s="166"/>
      <c r="J2571" s="166" t="s">
        <v>1106</v>
      </c>
    </row>
    <row r="2572" spans="1:10" x14ac:dyDescent="0.2">
      <c r="A2572" s="106">
        <v>120</v>
      </c>
      <c r="B2572" s="129" t="s">
        <v>1596</v>
      </c>
      <c r="C2572" s="167" t="s">
        <v>3079</v>
      </c>
      <c r="D2572" s="167" t="s">
        <v>1606</v>
      </c>
      <c r="E2572" s="175">
        <v>30</v>
      </c>
      <c r="F2572" s="163">
        <v>1.29</v>
      </c>
      <c r="G2572" s="167"/>
      <c r="H2572" s="191">
        <v>120</v>
      </c>
      <c r="I2572" s="167"/>
      <c r="J2572" s="166" t="s">
        <v>1598</v>
      </c>
    </row>
    <row r="2573" spans="1:10" x14ac:dyDescent="0.2">
      <c r="A2573" s="106">
        <v>120</v>
      </c>
      <c r="B2573" s="129" t="s">
        <v>3113</v>
      </c>
      <c r="C2573" s="167" t="s">
        <v>3079</v>
      </c>
      <c r="D2573" s="167" t="s">
        <v>1688</v>
      </c>
      <c r="E2573" s="175">
        <v>23</v>
      </c>
      <c r="F2573" s="192"/>
      <c r="G2573" s="167"/>
      <c r="H2573" s="175">
        <v>800</v>
      </c>
      <c r="I2573" s="167"/>
      <c r="J2573" s="166" t="s">
        <v>1678</v>
      </c>
    </row>
    <row r="2574" spans="1:10" x14ac:dyDescent="0.2">
      <c r="A2574" s="106">
        <v>120</v>
      </c>
      <c r="B2574" s="129" t="s">
        <v>3115</v>
      </c>
      <c r="C2574" s="167" t="s">
        <v>3079</v>
      </c>
      <c r="D2574" s="167" t="s">
        <v>2800</v>
      </c>
      <c r="E2574" s="191">
        <v>29</v>
      </c>
      <c r="F2574" s="163">
        <v>1.21</v>
      </c>
      <c r="G2574" s="167" t="s">
        <v>2730</v>
      </c>
      <c r="H2574" s="175">
        <v>2893</v>
      </c>
      <c r="I2574" s="167"/>
      <c r="J2574" s="166" t="s">
        <v>2723</v>
      </c>
    </row>
    <row r="2575" spans="1:10" x14ac:dyDescent="0.2">
      <c r="A2575" s="106">
        <v>120</v>
      </c>
      <c r="B2575" s="129" t="s">
        <v>3117</v>
      </c>
      <c r="C2575" s="167" t="s">
        <v>3079</v>
      </c>
      <c r="D2575" s="167" t="s">
        <v>4106</v>
      </c>
      <c r="E2575" s="175">
        <v>38</v>
      </c>
      <c r="F2575" s="192"/>
      <c r="G2575" s="167"/>
      <c r="H2575" s="175">
        <v>360</v>
      </c>
      <c r="I2575" s="167"/>
      <c r="J2575" s="166" t="s">
        <v>4100</v>
      </c>
    </row>
    <row r="2576" spans="1:10" x14ac:dyDescent="0.2">
      <c r="A2576" s="106">
        <v>120</v>
      </c>
      <c r="B2576" s="129" t="s">
        <v>3119</v>
      </c>
      <c r="C2576" s="166" t="s">
        <v>4811</v>
      </c>
      <c r="D2576" s="166" t="s">
        <v>1191</v>
      </c>
      <c r="E2576" s="183">
        <v>22</v>
      </c>
      <c r="F2576" s="188">
        <v>0.9</v>
      </c>
      <c r="G2576" s="166"/>
      <c r="H2576" s="183">
        <v>500</v>
      </c>
      <c r="I2576" s="166"/>
      <c r="J2576" s="166" t="s">
        <v>1106</v>
      </c>
    </row>
    <row r="2577" spans="1:10" x14ac:dyDescent="0.2">
      <c r="A2577" s="106">
        <v>120</v>
      </c>
      <c r="B2577" s="129" t="s">
        <v>3120</v>
      </c>
      <c r="C2577" s="167" t="s">
        <v>4298</v>
      </c>
      <c r="D2577" s="167" t="s">
        <v>4106</v>
      </c>
      <c r="E2577" s="175">
        <v>45</v>
      </c>
      <c r="F2577" s="192"/>
      <c r="G2577" s="167"/>
      <c r="H2577" s="175">
        <v>390</v>
      </c>
      <c r="I2577" s="167"/>
      <c r="J2577" s="166" t="s">
        <v>4100</v>
      </c>
    </row>
    <row r="2578" spans="1:10" x14ac:dyDescent="0.2">
      <c r="A2578" s="106">
        <v>120</v>
      </c>
      <c r="B2578" s="129" t="s">
        <v>3121</v>
      </c>
      <c r="C2578" s="167" t="s">
        <v>4860</v>
      </c>
      <c r="D2578" s="167" t="s">
        <v>1606</v>
      </c>
      <c r="E2578" s="175">
        <v>30</v>
      </c>
      <c r="F2578" s="163">
        <v>1.29</v>
      </c>
      <c r="G2578" s="167"/>
      <c r="H2578" s="191">
        <v>500</v>
      </c>
      <c r="I2578" s="167"/>
      <c r="J2578" s="166" t="s">
        <v>1598</v>
      </c>
    </row>
    <row r="2579" spans="1:10" x14ac:dyDescent="0.2">
      <c r="A2579" s="106">
        <v>120</v>
      </c>
      <c r="B2579" s="129" t="s">
        <v>3123</v>
      </c>
      <c r="C2579" s="167" t="s">
        <v>3080</v>
      </c>
      <c r="D2579" s="167" t="s">
        <v>2800</v>
      </c>
      <c r="E2579" s="191">
        <v>29</v>
      </c>
      <c r="F2579" s="163">
        <v>1.21</v>
      </c>
      <c r="G2579" s="167" t="s">
        <v>2730</v>
      </c>
      <c r="H2579" s="175">
        <v>3732</v>
      </c>
      <c r="I2579" s="167"/>
      <c r="J2579" s="166" t="s">
        <v>2723</v>
      </c>
    </row>
    <row r="2580" spans="1:10" x14ac:dyDescent="0.2">
      <c r="A2580" s="106">
        <v>120</v>
      </c>
      <c r="B2580" s="129" t="s">
        <v>3124</v>
      </c>
      <c r="C2580" s="167" t="s">
        <v>4861</v>
      </c>
      <c r="D2580" s="167" t="s">
        <v>1606</v>
      </c>
      <c r="E2580" s="175">
        <v>30</v>
      </c>
      <c r="F2580" s="163">
        <v>1.29</v>
      </c>
      <c r="G2580" s="167"/>
      <c r="H2580" s="191">
        <v>300</v>
      </c>
      <c r="I2580" s="167"/>
      <c r="J2580" s="166" t="s">
        <v>1598</v>
      </c>
    </row>
    <row r="2581" spans="1:10" x14ac:dyDescent="0.2">
      <c r="A2581" s="106">
        <v>120</v>
      </c>
      <c r="B2581" s="129" t="s">
        <v>3125</v>
      </c>
      <c r="C2581" s="167" t="s">
        <v>4890</v>
      </c>
      <c r="D2581" s="167" t="s">
        <v>1688</v>
      </c>
      <c r="E2581" s="175">
        <v>23</v>
      </c>
      <c r="F2581" s="192"/>
      <c r="G2581" s="167"/>
      <c r="H2581" s="175">
        <v>1000</v>
      </c>
      <c r="I2581" s="167"/>
      <c r="J2581" s="166" t="s">
        <v>1678</v>
      </c>
    </row>
    <row r="2582" spans="1:10" x14ac:dyDescent="0.2">
      <c r="A2582" s="106">
        <v>120</v>
      </c>
      <c r="B2582" s="129" t="s">
        <v>3127</v>
      </c>
      <c r="C2582" s="166" t="s">
        <v>4812</v>
      </c>
      <c r="D2582" s="166" t="s">
        <v>1197</v>
      </c>
      <c r="E2582" s="183">
        <v>49</v>
      </c>
      <c r="F2582" s="188">
        <v>2</v>
      </c>
      <c r="G2582" s="166"/>
      <c r="H2582" s="183">
        <v>200</v>
      </c>
      <c r="I2582" s="166"/>
      <c r="J2582" s="166" t="s">
        <v>1106</v>
      </c>
    </row>
    <row r="2583" spans="1:10" x14ac:dyDescent="0.2">
      <c r="A2583" s="106">
        <v>120</v>
      </c>
      <c r="B2583" s="129" t="s">
        <v>3129</v>
      </c>
      <c r="C2583" s="167" t="s">
        <v>3081</v>
      </c>
      <c r="D2583" s="167" t="s">
        <v>2800</v>
      </c>
      <c r="E2583" s="191">
        <v>29</v>
      </c>
      <c r="F2583" s="163">
        <v>1.21</v>
      </c>
      <c r="G2583" s="167" t="s">
        <v>2730</v>
      </c>
      <c r="H2583" s="175">
        <v>1482</v>
      </c>
      <c r="I2583" s="167"/>
      <c r="J2583" s="166" t="s">
        <v>2723</v>
      </c>
    </row>
    <row r="2584" spans="1:10" x14ac:dyDescent="0.2">
      <c r="A2584" s="106">
        <v>120</v>
      </c>
      <c r="B2584" s="129" t="s">
        <v>3131</v>
      </c>
      <c r="C2584" s="167" t="s">
        <v>3082</v>
      </c>
      <c r="D2584" s="167" t="s">
        <v>2800</v>
      </c>
      <c r="E2584" s="191">
        <v>29</v>
      </c>
      <c r="F2584" s="163">
        <v>1.21</v>
      </c>
      <c r="G2584" s="167" t="s">
        <v>2730</v>
      </c>
      <c r="H2584" s="175">
        <v>3069</v>
      </c>
      <c r="I2584" s="167"/>
      <c r="J2584" s="166" t="s">
        <v>2723</v>
      </c>
    </row>
    <row r="2585" spans="1:10" x14ac:dyDescent="0.2">
      <c r="A2585" s="106">
        <v>120</v>
      </c>
      <c r="B2585" s="129" t="s">
        <v>3132</v>
      </c>
      <c r="C2585" s="166" t="s">
        <v>4813</v>
      </c>
      <c r="D2585" s="166" t="s">
        <v>1270</v>
      </c>
      <c r="E2585" s="183">
        <v>22</v>
      </c>
      <c r="F2585" s="188">
        <v>0.9</v>
      </c>
      <c r="G2585" s="166"/>
      <c r="H2585" s="183">
        <v>1000</v>
      </c>
      <c r="I2585" s="166"/>
      <c r="J2585" s="166" t="s">
        <v>1106</v>
      </c>
    </row>
    <row r="2586" spans="1:10" x14ac:dyDescent="0.2">
      <c r="A2586" s="106">
        <v>120</v>
      </c>
      <c r="B2586" s="129" t="s">
        <v>3134</v>
      </c>
      <c r="C2586" s="166" t="s">
        <v>4814</v>
      </c>
      <c r="D2586" s="166" t="s">
        <v>1191</v>
      </c>
      <c r="E2586" s="183">
        <v>22</v>
      </c>
      <c r="F2586" s="188">
        <v>0.9</v>
      </c>
      <c r="G2586" s="166"/>
      <c r="H2586" s="183">
        <v>1000</v>
      </c>
      <c r="I2586" s="166"/>
      <c r="J2586" s="166" t="s">
        <v>1106</v>
      </c>
    </row>
    <row r="2587" spans="1:10" x14ac:dyDescent="0.2">
      <c r="A2587" s="106">
        <v>120</v>
      </c>
      <c r="B2587" s="129" t="s">
        <v>3136</v>
      </c>
      <c r="C2587" s="167" t="s">
        <v>4862</v>
      </c>
      <c r="D2587" s="167" t="s">
        <v>1606</v>
      </c>
      <c r="E2587" s="175">
        <v>30</v>
      </c>
      <c r="F2587" s="163">
        <v>1.29</v>
      </c>
      <c r="G2587" s="167"/>
      <c r="H2587" s="191">
        <v>300</v>
      </c>
      <c r="I2587" s="167"/>
      <c r="J2587" s="166" t="s">
        <v>1598</v>
      </c>
    </row>
    <row r="2588" spans="1:10" x14ac:dyDescent="0.2">
      <c r="A2588" s="106">
        <v>120</v>
      </c>
      <c r="B2588" s="129" t="s">
        <v>3138</v>
      </c>
      <c r="C2588" s="167" t="s">
        <v>3083</v>
      </c>
      <c r="D2588" s="167" t="s">
        <v>1606</v>
      </c>
      <c r="E2588" s="175">
        <v>30</v>
      </c>
      <c r="F2588" s="163">
        <v>1.29</v>
      </c>
      <c r="G2588" s="167"/>
      <c r="H2588" s="191">
        <v>800</v>
      </c>
      <c r="I2588" s="167"/>
      <c r="J2588" s="166" t="s">
        <v>1598</v>
      </c>
    </row>
    <row r="2589" spans="1:10" x14ac:dyDescent="0.2">
      <c r="A2589" s="106">
        <v>120</v>
      </c>
      <c r="B2589" s="129" t="s">
        <v>3139</v>
      </c>
      <c r="C2589" s="167" t="s">
        <v>3083</v>
      </c>
      <c r="D2589" s="167" t="s">
        <v>2800</v>
      </c>
      <c r="E2589" s="191">
        <v>29</v>
      </c>
      <c r="F2589" s="163">
        <v>1.21</v>
      </c>
      <c r="G2589" s="167" t="s">
        <v>2730</v>
      </c>
      <c r="H2589" s="175">
        <v>1797</v>
      </c>
      <c r="I2589" s="167"/>
      <c r="J2589" s="166" t="s">
        <v>2723</v>
      </c>
    </row>
    <row r="2590" spans="1:10" x14ac:dyDescent="0.2">
      <c r="A2590" s="106">
        <v>120</v>
      </c>
      <c r="B2590" s="129" t="s">
        <v>3140</v>
      </c>
      <c r="C2590" s="167" t="s">
        <v>2373</v>
      </c>
      <c r="D2590" s="167" t="s">
        <v>2140</v>
      </c>
      <c r="E2590" s="191">
        <v>59</v>
      </c>
      <c r="F2590" s="163">
        <v>2.46</v>
      </c>
      <c r="G2590" s="167"/>
      <c r="H2590" s="191">
        <v>15</v>
      </c>
      <c r="I2590" s="167"/>
      <c r="J2590" s="166" t="s">
        <v>2115</v>
      </c>
    </row>
    <row r="2591" spans="1:10" x14ac:dyDescent="0.2">
      <c r="A2591" s="106">
        <v>120</v>
      </c>
      <c r="B2591" s="129" t="s">
        <v>3142</v>
      </c>
      <c r="C2591" s="167" t="s">
        <v>3084</v>
      </c>
      <c r="D2591" s="167" t="s">
        <v>2800</v>
      </c>
      <c r="E2591" s="191">
        <v>29</v>
      </c>
      <c r="F2591" s="163">
        <v>1.21</v>
      </c>
      <c r="G2591" s="167" t="s">
        <v>2730</v>
      </c>
      <c r="H2591" s="175">
        <v>3820</v>
      </c>
      <c r="I2591" s="167"/>
      <c r="J2591" s="166" t="s">
        <v>2723</v>
      </c>
    </row>
    <row r="2592" spans="1:10" x14ac:dyDescent="0.2">
      <c r="A2592" s="106">
        <v>120</v>
      </c>
      <c r="B2592" s="129" t="s">
        <v>3143</v>
      </c>
      <c r="C2592" s="167" t="s">
        <v>3085</v>
      </c>
      <c r="D2592" s="167" t="s">
        <v>2800</v>
      </c>
      <c r="E2592" s="191">
        <v>29</v>
      </c>
      <c r="F2592" s="163">
        <v>1.21</v>
      </c>
      <c r="G2592" s="167" t="s">
        <v>2730</v>
      </c>
      <c r="H2592" s="175">
        <v>4042</v>
      </c>
      <c r="I2592" s="167"/>
      <c r="J2592" s="166" t="s">
        <v>2723</v>
      </c>
    </row>
    <row r="2593" spans="1:10" x14ac:dyDescent="0.2">
      <c r="A2593" s="106">
        <v>120</v>
      </c>
      <c r="B2593" s="129" t="s">
        <v>3144</v>
      </c>
      <c r="C2593" s="167" t="s">
        <v>2374</v>
      </c>
      <c r="D2593" s="167" t="s">
        <v>1606</v>
      </c>
      <c r="E2593" s="175">
        <v>30</v>
      </c>
      <c r="F2593" s="163">
        <v>1.29</v>
      </c>
      <c r="G2593" s="167"/>
      <c r="H2593" s="191">
        <v>120</v>
      </c>
      <c r="I2593" s="167"/>
      <c r="J2593" s="166" t="s">
        <v>1598</v>
      </c>
    </row>
    <row r="2594" spans="1:10" x14ac:dyDescent="0.2">
      <c r="A2594" s="106">
        <v>120</v>
      </c>
      <c r="B2594" s="129" t="s">
        <v>3146</v>
      </c>
      <c r="C2594" s="167" t="s">
        <v>2374</v>
      </c>
      <c r="D2594" s="167" t="s">
        <v>2140</v>
      </c>
      <c r="E2594" s="191">
        <v>45</v>
      </c>
      <c r="F2594" s="163">
        <v>1.88</v>
      </c>
      <c r="G2594" s="167"/>
      <c r="H2594" s="191">
        <v>80</v>
      </c>
      <c r="I2594" s="167"/>
      <c r="J2594" s="166" t="s">
        <v>2115</v>
      </c>
    </row>
    <row r="2595" spans="1:10" x14ac:dyDescent="0.2">
      <c r="A2595" s="106">
        <v>120</v>
      </c>
      <c r="B2595" s="129" t="s">
        <v>3148</v>
      </c>
      <c r="C2595" s="167" t="s">
        <v>2374</v>
      </c>
      <c r="D2595" s="167" t="s">
        <v>2800</v>
      </c>
      <c r="E2595" s="191">
        <v>29</v>
      </c>
      <c r="F2595" s="163">
        <v>1.21</v>
      </c>
      <c r="G2595" s="167" t="s">
        <v>2730</v>
      </c>
      <c r="H2595" s="175">
        <v>3769</v>
      </c>
      <c r="I2595" s="167"/>
      <c r="J2595" s="166" t="s">
        <v>2723</v>
      </c>
    </row>
    <row r="2596" spans="1:10" x14ac:dyDescent="0.2">
      <c r="A2596" s="106">
        <v>120</v>
      </c>
      <c r="B2596" s="129" t="s">
        <v>3150</v>
      </c>
      <c r="C2596" s="167" t="s">
        <v>4891</v>
      </c>
      <c r="D2596" s="167" t="s">
        <v>1702</v>
      </c>
      <c r="E2596" s="175">
        <v>23</v>
      </c>
      <c r="F2596" s="192"/>
      <c r="G2596" s="167"/>
      <c r="H2596" s="175">
        <v>800</v>
      </c>
      <c r="I2596" s="167"/>
      <c r="J2596" s="166" t="s">
        <v>1678</v>
      </c>
    </row>
    <row r="2597" spans="1:10" x14ac:dyDescent="0.2">
      <c r="A2597" s="106">
        <v>120</v>
      </c>
      <c r="B2597" s="129" t="s">
        <v>3152</v>
      </c>
      <c r="C2597" s="166" t="s">
        <v>4815</v>
      </c>
      <c r="D2597" s="166" t="s">
        <v>1191</v>
      </c>
      <c r="E2597" s="183">
        <v>22</v>
      </c>
      <c r="F2597" s="188">
        <v>0.9</v>
      </c>
      <c r="G2597" s="166"/>
      <c r="H2597" s="183">
        <v>500</v>
      </c>
      <c r="I2597" s="166"/>
      <c r="J2597" s="166" t="s">
        <v>1106</v>
      </c>
    </row>
    <row r="2598" spans="1:10" x14ac:dyDescent="0.2">
      <c r="A2598" s="106">
        <v>120</v>
      </c>
      <c r="B2598" s="129" t="s">
        <v>3153</v>
      </c>
      <c r="C2598" s="166" t="s">
        <v>3086</v>
      </c>
      <c r="D2598" s="166" t="s">
        <v>1443</v>
      </c>
      <c r="E2598" s="183">
        <v>22</v>
      </c>
      <c r="F2598" s="188">
        <v>0.9</v>
      </c>
      <c r="G2598" s="166"/>
      <c r="H2598" s="183">
        <v>500</v>
      </c>
      <c r="I2598" s="166"/>
      <c r="J2598" s="166" t="s">
        <v>1106</v>
      </c>
    </row>
    <row r="2599" spans="1:10" x14ac:dyDescent="0.2">
      <c r="A2599" s="106">
        <v>120</v>
      </c>
      <c r="B2599" s="129" t="s">
        <v>3154</v>
      </c>
      <c r="C2599" s="167" t="s">
        <v>3086</v>
      </c>
      <c r="D2599" s="167" t="s">
        <v>2800</v>
      </c>
      <c r="E2599" s="191">
        <v>29</v>
      </c>
      <c r="F2599" s="163">
        <v>1.21</v>
      </c>
      <c r="G2599" s="167" t="s">
        <v>2730</v>
      </c>
      <c r="H2599" s="175">
        <v>5400</v>
      </c>
      <c r="I2599" s="167"/>
      <c r="J2599" s="166" t="s">
        <v>2723</v>
      </c>
    </row>
    <row r="2600" spans="1:10" x14ac:dyDescent="0.2">
      <c r="A2600" s="106">
        <v>120</v>
      </c>
      <c r="B2600" s="129" t="s">
        <v>3156</v>
      </c>
      <c r="C2600" s="167" t="s">
        <v>4592</v>
      </c>
      <c r="D2600" s="167" t="s">
        <v>490</v>
      </c>
      <c r="E2600" s="175">
        <v>139</v>
      </c>
      <c r="F2600" s="173">
        <v>5.6</v>
      </c>
      <c r="G2600" s="167" t="s">
        <v>291</v>
      </c>
      <c r="H2600" s="175">
        <v>80</v>
      </c>
      <c r="I2600" s="165"/>
      <c r="J2600" s="174" t="s">
        <v>276</v>
      </c>
    </row>
    <row r="2601" spans="1:10" x14ac:dyDescent="0.2">
      <c r="A2601" s="106">
        <v>120</v>
      </c>
      <c r="B2601" s="129" t="s">
        <v>3158</v>
      </c>
      <c r="C2601" s="166" t="s">
        <v>4816</v>
      </c>
      <c r="D2601" s="166" t="s">
        <v>1270</v>
      </c>
      <c r="E2601" s="183">
        <v>22</v>
      </c>
      <c r="F2601" s="188">
        <v>0.9</v>
      </c>
      <c r="G2601" s="166"/>
      <c r="H2601" s="183">
        <v>500</v>
      </c>
      <c r="I2601" s="166"/>
      <c r="J2601" s="166" t="s">
        <v>1106</v>
      </c>
    </row>
    <row r="2602" spans="1:10" x14ac:dyDescent="0.2">
      <c r="A2602" s="106">
        <v>120</v>
      </c>
      <c r="B2602" s="129" t="s">
        <v>3160</v>
      </c>
      <c r="C2602" s="167" t="s">
        <v>4816</v>
      </c>
      <c r="D2602" s="167" t="s">
        <v>1606</v>
      </c>
      <c r="E2602" s="175">
        <v>30</v>
      </c>
      <c r="F2602" s="163">
        <v>1.29</v>
      </c>
      <c r="G2602" s="167"/>
      <c r="H2602" s="191">
        <v>500</v>
      </c>
      <c r="I2602" s="167"/>
      <c r="J2602" s="166" t="s">
        <v>1598</v>
      </c>
    </row>
    <row r="2603" spans="1:10" x14ac:dyDescent="0.2">
      <c r="A2603" s="106">
        <v>120</v>
      </c>
      <c r="B2603" s="129" t="s">
        <v>3162</v>
      </c>
      <c r="C2603" s="189" t="s">
        <v>3927</v>
      </c>
      <c r="D2603" s="189" t="s">
        <v>3914</v>
      </c>
      <c r="E2603" s="185">
        <v>39</v>
      </c>
      <c r="F2603" s="186"/>
      <c r="G2603" s="189"/>
      <c r="H2603" s="191">
        <v>100</v>
      </c>
      <c r="I2603" s="167"/>
      <c r="J2603" s="166" t="s">
        <v>3859</v>
      </c>
    </row>
    <row r="2604" spans="1:10" x14ac:dyDescent="0.2">
      <c r="A2604" s="106">
        <v>120</v>
      </c>
      <c r="B2604" s="129" t="s">
        <v>3163</v>
      </c>
      <c r="C2604" s="168" t="s">
        <v>4393</v>
      </c>
      <c r="D2604" s="168" t="s">
        <v>128</v>
      </c>
      <c r="E2604" s="169">
        <v>130</v>
      </c>
      <c r="F2604" s="170">
        <v>5.2</v>
      </c>
      <c r="G2604" s="168" t="s">
        <v>259</v>
      </c>
      <c r="H2604" s="165">
        <v>1</v>
      </c>
      <c r="I2604" s="165"/>
      <c r="J2604" s="166" t="s">
        <v>271</v>
      </c>
    </row>
    <row r="2605" spans="1:10" x14ac:dyDescent="0.2">
      <c r="A2605" s="106">
        <v>120</v>
      </c>
      <c r="B2605" s="129" t="s">
        <v>3164</v>
      </c>
      <c r="C2605" s="167" t="s">
        <v>4394</v>
      </c>
      <c r="D2605" s="167" t="s">
        <v>128</v>
      </c>
      <c r="E2605" s="171">
        <v>130</v>
      </c>
      <c r="F2605" s="163">
        <v>5.2</v>
      </c>
      <c r="G2605" s="167" t="s">
        <v>259</v>
      </c>
      <c r="H2605" s="165">
        <v>1</v>
      </c>
      <c r="I2605" s="165"/>
      <c r="J2605" s="166" t="s">
        <v>271</v>
      </c>
    </row>
    <row r="2606" spans="1:10" x14ac:dyDescent="0.2">
      <c r="A2606" s="106">
        <v>120</v>
      </c>
      <c r="B2606" s="129" t="s">
        <v>3166</v>
      </c>
      <c r="C2606" s="167" t="s">
        <v>4395</v>
      </c>
      <c r="D2606" s="167" t="s">
        <v>128</v>
      </c>
      <c r="E2606" s="171">
        <v>130</v>
      </c>
      <c r="F2606" s="163">
        <v>5.2</v>
      </c>
      <c r="G2606" s="167" t="s">
        <v>259</v>
      </c>
      <c r="H2606" s="165">
        <v>1</v>
      </c>
      <c r="I2606" s="165"/>
      <c r="J2606" s="166" t="s">
        <v>271</v>
      </c>
    </row>
    <row r="2607" spans="1:10" x14ac:dyDescent="0.2">
      <c r="A2607" s="106">
        <v>120</v>
      </c>
      <c r="B2607" s="129" t="s">
        <v>3167</v>
      </c>
      <c r="C2607" s="167" t="s">
        <v>4396</v>
      </c>
      <c r="D2607" s="167" t="s">
        <v>128</v>
      </c>
      <c r="E2607" s="171">
        <v>130</v>
      </c>
      <c r="F2607" s="163">
        <v>5.2</v>
      </c>
      <c r="G2607" s="167" t="s">
        <v>260</v>
      </c>
      <c r="H2607" s="165">
        <v>1</v>
      </c>
      <c r="I2607" s="165"/>
      <c r="J2607" s="166" t="s">
        <v>271</v>
      </c>
    </row>
    <row r="2608" spans="1:10" x14ac:dyDescent="0.2">
      <c r="A2608" s="106">
        <v>120</v>
      </c>
      <c r="B2608" s="129" t="s">
        <v>3169</v>
      </c>
      <c r="C2608" s="189" t="s">
        <v>2698</v>
      </c>
      <c r="D2608" s="189" t="s">
        <v>2699</v>
      </c>
      <c r="E2608" s="185">
        <v>65</v>
      </c>
      <c r="F2608" s="189"/>
      <c r="G2608" s="189"/>
      <c r="H2608" s="175">
        <v>5000</v>
      </c>
      <c r="I2608" s="167"/>
      <c r="J2608" s="166" t="s">
        <v>2653</v>
      </c>
    </row>
    <row r="2609" spans="1:10" x14ac:dyDescent="0.2">
      <c r="A2609" s="106">
        <v>120</v>
      </c>
      <c r="B2609" s="129" t="s">
        <v>3171</v>
      </c>
      <c r="C2609" s="167" t="s">
        <v>2698</v>
      </c>
      <c r="D2609" s="167" t="s">
        <v>3631</v>
      </c>
      <c r="E2609" s="191">
        <v>50</v>
      </c>
      <c r="F2609" s="192"/>
      <c r="G2609" s="167"/>
      <c r="H2609" s="175">
        <v>300</v>
      </c>
      <c r="I2609" s="167"/>
      <c r="J2609" s="166" t="s">
        <v>3515</v>
      </c>
    </row>
    <row r="2610" spans="1:10" x14ac:dyDescent="0.2">
      <c r="A2610" s="106">
        <v>120</v>
      </c>
      <c r="B2610" s="129" t="s">
        <v>3172</v>
      </c>
      <c r="C2610" s="187" t="s">
        <v>4070</v>
      </c>
      <c r="D2610" s="187" t="s">
        <v>4071</v>
      </c>
      <c r="E2610" s="178">
        <v>400</v>
      </c>
      <c r="F2610" s="192"/>
      <c r="G2610" s="187" t="s">
        <v>4072</v>
      </c>
      <c r="H2610" s="190">
        <v>100</v>
      </c>
      <c r="I2610" s="167"/>
      <c r="J2610" s="166" t="s">
        <v>4041</v>
      </c>
    </row>
    <row r="2611" spans="1:10" x14ac:dyDescent="0.2">
      <c r="A2611" s="106">
        <v>120</v>
      </c>
      <c r="B2611" s="129" t="s">
        <v>3174</v>
      </c>
      <c r="C2611" s="167" t="s">
        <v>3087</v>
      </c>
      <c r="D2611" s="167" t="s">
        <v>2739</v>
      </c>
      <c r="E2611" s="191">
        <v>125</v>
      </c>
      <c r="F2611" s="163">
        <v>5.21</v>
      </c>
      <c r="G2611" s="167" t="s">
        <v>2730</v>
      </c>
      <c r="H2611" s="175">
        <v>1339</v>
      </c>
      <c r="I2611" s="167"/>
      <c r="J2611" s="166" t="s">
        <v>2723</v>
      </c>
    </row>
    <row r="2612" spans="1:10" x14ac:dyDescent="0.2">
      <c r="A2612" s="106">
        <v>120</v>
      </c>
      <c r="B2612" s="129" t="s">
        <v>3176</v>
      </c>
      <c r="C2612" s="167" t="s">
        <v>4927</v>
      </c>
      <c r="D2612" s="167" t="s">
        <v>1787</v>
      </c>
      <c r="E2612" s="167">
        <v>63</v>
      </c>
      <c r="F2612" s="192"/>
      <c r="G2612" s="167" t="s">
        <v>1827</v>
      </c>
      <c r="H2612" s="167">
        <v>1200</v>
      </c>
      <c r="I2612" s="167"/>
      <c r="J2612" s="166" t="s">
        <v>1777</v>
      </c>
    </row>
    <row r="2613" spans="1:10" x14ac:dyDescent="0.2">
      <c r="A2613" s="106">
        <v>120</v>
      </c>
      <c r="B2613" s="129" t="s">
        <v>3178</v>
      </c>
      <c r="C2613" s="167" t="s">
        <v>4927</v>
      </c>
      <c r="D2613" s="167" t="s">
        <v>1783</v>
      </c>
      <c r="E2613" s="167">
        <v>27</v>
      </c>
      <c r="F2613" s="192"/>
      <c r="G2613" s="167" t="s">
        <v>1827</v>
      </c>
      <c r="H2613" s="167">
        <v>7000</v>
      </c>
      <c r="I2613" s="167"/>
      <c r="J2613" s="166" t="s">
        <v>1777</v>
      </c>
    </row>
    <row r="2614" spans="1:10" x14ac:dyDescent="0.2">
      <c r="A2614" s="106">
        <v>120</v>
      </c>
      <c r="B2614" s="129" t="s">
        <v>3179</v>
      </c>
      <c r="C2614" s="167" t="s">
        <v>4927</v>
      </c>
      <c r="D2614" s="167" t="s">
        <v>1794</v>
      </c>
      <c r="E2614" s="167">
        <v>89</v>
      </c>
      <c r="F2614" s="192"/>
      <c r="G2614" s="167" t="s">
        <v>1827</v>
      </c>
      <c r="H2614" s="167">
        <v>300</v>
      </c>
      <c r="I2614" s="167"/>
      <c r="J2614" s="166" t="s">
        <v>1777</v>
      </c>
    </row>
    <row r="2615" spans="1:10" x14ac:dyDescent="0.2">
      <c r="A2615" s="106">
        <v>120</v>
      </c>
      <c r="B2615" s="129" t="s">
        <v>3180</v>
      </c>
      <c r="C2615" s="167" t="s">
        <v>4299</v>
      </c>
      <c r="D2615" s="167" t="s">
        <v>4159</v>
      </c>
      <c r="E2615" s="175">
        <v>230</v>
      </c>
      <c r="F2615" s="192"/>
      <c r="G2615" s="167"/>
      <c r="H2615" s="175">
        <v>52</v>
      </c>
      <c r="I2615" s="167"/>
      <c r="J2615" s="166" t="s">
        <v>4100</v>
      </c>
    </row>
    <row r="2616" spans="1:10" x14ac:dyDescent="0.2">
      <c r="A2616" s="106">
        <v>120</v>
      </c>
      <c r="B2616" s="129" t="s">
        <v>3182</v>
      </c>
      <c r="C2616" s="182" t="s">
        <v>4300</v>
      </c>
      <c r="D2616" s="182" t="s">
        <v>1017</v>
      </c>
      <c r="E2616" s="183">
        <v>150</v>
      </c>
      <c r="F2616" s="179"/>
      <c r="G2616" s="181"/>
      <c r="H2616" s="183">
        <v>300</v>
      </c>
      <c r="I2616" s="181"/>
      <c r="J2616" s="174" t="s">
        <v>964</v>
      </c>
    </row>
    <row r="2617" spans="1:10" x14ac:dyDescent="0.2">
      <c r="A2617" s="106">
        <v>120</v>
      </c>
      <c r="B2617" s="129" t="s">
        <v>3184</v>
      </c>
      <c r="C2617" s="182" t="s">
        <v>4300</v>
      </c>
      <c r="D2617" s="182" t="s">
        <v>993</v>
      </c>
      <c r="E2617" s="183">
        <v>125</v>
      </c>
      <c r="F2617" s="179"/>
      <c r="G2617" s="181"/>
      <c r="H2617" s="183">
        <v>300</v>
      </c>
      <c r="I2617" s="181"/>
      <c r="J2617" s="174" t="s">
        <v>964</v>
      </c>
    </row>
    <row r="2618" spans="1:10" x14ac:dyDescent="0.2">
      <c r="A2618" s="106">
        <v>120</v>
      </c>
      <c r="B2618" s="129" t="s">
        <v>3186</v>
      </c>
      <c r="C2618" s="166" t="s">
        <v>4300</v>
      </c>
      <c r="D2618" s="166" t="s">
        <v>1447</v>
      </c>
      <c r="E2618" s="183">
        <v>1300</v>
      </c>
      <c r="F2618" s="188">
        <v>53.06</v>
      </c>
      <c r="G2618" s="166"/>
      <c r="H2618" s="183">
        <v>20</v>
      </c>
      <c r="I2618" s="166"/>
      <c r="J2618" s="166" t="s">
        <v>1106</v>
      </c>
    </row>
    <row r="2619" spans="1:10" x14ac:dyDescent="0.2">
      <c r="A2619" s="106">
        <v>120</v>
      </c>
      <c r="B2619" s="129" t="s">
        <v>3188</v>
      </c>
      <c r="C2619" s="167" t="s">
        <v>4300</v>
      </c>
      <c r="D2619" s="167" t="s">
        <v>3632</v>
      </c>
      <c r="E2619" s="191">
        <v>1250</v>
      </c>
      <c r="F2619" s="192"/>
      <c r="G2619" s="167"/>
      <c r="H2619" s="175">
        <v>40</v>
      </c>
      <c r="I2619" s="167"/>
      <c r="J2619" s="166" t="s">
        <v>3515</v>
      </c>
    </row>
    <row r="2620" spans="1:10" x14ac:dyDescent="0.2">
      <c r="A2620" s="106">
        <v>120</v>
      </c>
      <c r="B2620" s="129" t="s">
        <v>3189</v>
      </c>
      <c r="C2620" s="187" t="s">
        <v>4300</v>
      </c>
      <c r="D2620" s="187" t="s">
        <v>3756</v>
      </c>
      <c r="E2620" s="178">
        <v>280</v>
      </c>
      <c r="F2620" s="192"/>
      <c r="G2620" s="187"/>
      <c r="H2620" s="178">
        <v>60</v>
      </c>
      <c r="I2620" s="167"/>
      <c r="J2620" s="166" t="s">
        <v>3729</v>
      </c>
    </row>
    <row r="2621" spans="1:10" x14ac:dyDescent="0.2">
      <c r="A2621" s="106">
        <v>120</v>
      </c>
      <c r="B2621" s="129" t="s">
        <v>3191</v>
      </c>
      <c r="C2621" s="189" t="s">
        <v>4300</v>
      </c>
      <c r="D2621" s="189" t="s">
        <v>3991</v>
      </c>
      <c r="E2621" s="185">
        <v>320</v>
      </c>
      <c r="F2621" s="189"/>
      <c r="G2621" s="189"/>
      <c r="H2621" s="175">
        <v>30</v>
      </c>
      <c r="I2621" s="167"/>
      <c r="J2621" s="166" t="s">
        <v>3951</v>
      </c>
    </row>
    <row r="2622" spans="1:10" x14ac:dyDescent="0.2">
      <c r="A2622" s="106">
        <v>120</v>
      </c>
      <c r="B2622" s="129" t="s">
        <v>3193</v>
      </c>
      <c r="C2622" s="167" t="s">
        <v>4300</v>
      </c>
      <c r="D2622" s="167" t="s">
        <v>4147</v>
      </c>
      <c r="E2622" s="175">
        <v>350</v>
      </c>
      <c r="F2622" s="192"/>
      <c r="G2622" s="167"/>
      <c r="H2622" s="175">
        <v>340</v>
      </c>
      <c r="I2622" s="167"/>
      <c r="J2622" s="166" t="s">
        <v>4100</v>
      </c>
    </row>
    <row r="2623" spans="1:10" x14ac:dyDescent="0.2">
      <c r="A2623" s="106">
        <v>120</v>
      </c>
      <c r="B2623" s="129" t="s">
        <v>3194</v>
      </c>
      <c r="C2623" s="167" t="s">
        <v>4300</v>
      </c>
      <c r="D2623" s="167" t="s">
        <v>4159</v>
      </c>
      <c r="E2623" s="175">
        <v>290</v>
      </c>
      <c r="F2623" s="192"/>
      <c r="G2623" s="167"/>
      <c r="H2623" s="175">
        <v>80</v>
      </c>
      <c r="I2623" s="167"/>
      <c r="J2623" s="166" t="s">
        <v>4100</v>
      </c>
    </row>
    <row r="2624" spans="1:10" x14ac:dyDescent="0.2">
      <c r="A2624" s="106">
        <v>120</v>
      </c>
      <c r="B2624" s="129" t="s">
        <v>3196</v>
      </c>
      <c r="C2624" s="167" t="s">
        <v>4300</v>
      </c>
      <c r="D2624" s="167" t="s">
        <v>4214</v>
      </c>
      <c r="E2624" s="175">
        <v>250</v>
      </c>
      <c r="F2624" s="192"/>
      <c r="G2624" s="167"/>
      <c r="H2624" s="175">
        <v>230</v>
      </c>
      <c r="I2624" s="167"/>
      <c r="J2624" s="166" t="s">
        <v>4100</v>
      </c>
    </row>
    <row r="2625" spans="1:10" x14ac:dyDescent="0.2">
      <c r="A2625" s="106">
        <v>120</v>
      </c>
      <c r="B2625" s="129" t="s">
        <v>3198</v>
      </c>
      <c r="C2625" s="167" t="s">
        <v>4300</v>
      </c>
      <c r="D2625" s="167" t="s">
        <v>4138</v>
      </c>
      <c r="E2625" s="175">
        <v>95</v>
      </c>
      <c r="F2625" s="192"/>
      <c r="G2625" s="167"/>
      <c r="H2625" s="175">
        <v>700</v>
      </c>
      <c r="I2625" s="167"/>
      <c r="J2625" s="166" t="s">
        <v>4100</v>
      </c>
    </row>
    <row r="2626" spans="1:10" x14ac:dyDescent="0.2">
      <c r="A2626" s="106">
        <v>120</v>
      </c>
      <c r="B2626" s="129" t="s">
        <v>3200</v>
      </c>
      <c r="C2626" s="167" t="s">
        <v>4300</v>
      </c>
      <c r="D2626" s="167" t="s">
        <v>4183</v>
      </c>
      <c r="E2626" s="175">
        <v>230</v>
      </c>
      <c r="F2626" s="192"/>
      <c r="G2626" s="167"/>
      <c r="H2626" s="175">
        <v>300</v>
      </c>
      <c r="I2626" s="167"/>
      <c r="J2626" s="166" t="s">
        <v>4100</v>
      </c>
    </row>
    <row r="2627" spans="1:10" x14ac:dyDescent="0.2">
      <c r="A2627" s="106">
        <v>120</v>
      </c>
      <c r="B2627" s="129" t="s">
        <v>3201</v>
      </c>
      <c r="C2627" s="167" t="s">
        <v>4397</v>
      </c>
      <c r="D2627" s="167" t="s">
        <v>132</v>
      </c>
      <c r="E2627" s="171">
        <v>125</v>
      </c>
      <c r="F2627" s="163">
        <v>5</v>
      </c>
      <c r="G2627" s="167" t="s">
        <v>261</v>
      </c>
      <c r="H2627" s="165">
        <v>1</v>
      </c>
      <c r="I2627" s="165"/>
      <c r="J2627" s="166" t="s">
        <v>271</v>
      </c>
    </row>
    <row r="2628" spans="1:10" x14ac:dyDescent="0.2">
      <c r="A2628" s="106">
        <v>120</v>
      </c>
      <c r="B2628" s="129" t="s">
        <v>3203</v>
      </c>
      <c r="C2628" s="167" t="s">
        <v>4398</v>
      </c>
      <c r="D2628" s="167" t="s">
        <v>128</v>
      </c>
      <c r="E2628" s="171">
        <v>125</v>
      </c>
      <c r="F2628" s="163">
        <v>5</v>
      </c>
      <c r="G2628" s="167" t="s">
        <v>262</v>
      </c>
      <c r="H2628" s="165">
        <v>1</v>
      </c>
      <c r="I2628" s="165"/>
      <c r="J2628" s="166" t="s">
        <v>271</v>
      </c>
    </row>
    <row r="2629" spans="1:10" x14ac:dyDescent="0.2">
      <c r="A2629" s="106">
        <v>120</v>
      </c>
      <c r="B2629" s="129" t="s">
        <v>3205</v>
      </c>
      <c r="C2629" s="167" t="s">
        <v>4301</v>
      </c>
      <c r="D2629" s="167" t="s">
        <v>4183</v>
      </c>
      <c r="E2629" s="175">
        <v>230</v>
      </c>
      <c r="F2629" s="192"/>
      <c r="G2629" s="167"/>
      <c r="H2629" s="175">
        <v>90</v>
      </c>
      <c r="I2629" s="167"/>
      <c r="J2629" s="166" t="s">
        <v>4100</v>
      </c>
    </row>
    <row r="2630" spans="1:10" x14ac:dyDescent="0.2">
      <c r="A2630" s="106">
        <v>120</v>
      </c>
      <c r="B2630" s="129" t="s">
        <v>3206</v>
      </c>
      <c r="C2630" s="167" t="s">
        <v>4399</v>
      </c>
      <c r="D2630" s="167" t="s">
        <v>132</v>
      </c>
      <c r="E2630" s="171">
        <v>160</v>
      </c>
      <c r="F2630" s="163">
        <v>6.4</v>
      </c>
      <c r="G2630" s="167" t="s">
        <v>263</v>
      </c>
      <c r="H2630" s="165">
        <v>1</v>
      </c>
      <c r="I2630" s="165"/>
      <c r="J2630" s="166" t="s">
        <v>271</v>
      </c>
    </row>
    <row r="2631" spans="1:10" x14ac:dyDescent="0.2">
      <c r="A2631" s="106">
        <v>120</v>
      </c>
      <c r="B2631" s="129" t="s">
        <v>3208</v>
      </c>
      <c r="C2631" s="187" t="s">
        <v>4019</v>
      </c>
      <c r="D2631" s="187" t="s">
        <v>4020</v>
      </c>
      <c r="E2631" s="194">
        <v>220</v>
      </c>
      <c r="F2631" s="199">
        <v>9.0500000000000007</v>
      </c>
      <c r="G2631" s="187" t="s">
        <v>4021</v>
      </c>
      <c r="H2631" s="178">
        <v>150</v>
      </c>
      <c r="I2631" s="167"/>
      <c r="J2631" s="166" t="s">
        <v>4004</v>
      </c>
    </row>
    <row r="2632" spans="1:10" x14ac:dyDescent="0.2">
      <c r="A2632" s="106">
        <v>120</v>
      </c>
      <c r="B2632" s="129" t="s">
        <v>3210</v>
      </c>
      <c r="C2632" s="187" t="s">
        <v>4022</v>
      </c>
      <c r="D2632" s="187" t="s">
        <v>4020</v>
      </c>
      <c r="E2632" s="194">
        <v>220</v>
      </c>
      <c r="F2632" s="199">
        <v>9.0500000000000007</v>
      </c>
      <c r="G2632" s="187" t="s">
        <v>4021</v>
      </c>
      <c r="H2632" s="178">
        <v>650</v>
      </c>
      <c r="I2632" s="167"/>
      <c r="J2632" s="166" t="s">
        <v>4004</v>
      </c>
    </row>
    <row r="2633" spans="1:10" x14ac:dyDescent="0.2">
      <c r="A2633" s="106">
        <v>120</v>
      </c>
      <c r="B2633" s="129" t="s">
        <v>3212</v>
      </c>
      <c r="C2633" s="187" t="s">
        <v>4022</v>
      </c>
      <c r="D2633" s="187" t="s">
        <v>4010</v>
      </c>
      <c r="E2633" s="194">
        <v>150</v>
      </c>
      <c r="F2633" s="199">
        <v>6.17</v>
      </c>
      <c r="G2633" s="187" t="s">
        <v>4021</v>
      </c>
      <c r="H2633" s="178">
        <v>450</v>
      </c>
      <c r="I2633" s="167"/>
      <c r="J2633" s="166" t="s">
        <v>4004</v>
      </c>
    </row>
    <row r="2634" spans="1:10" x14ac:dyDescent="0.2">
      <c r="A2634" s="106">
        <v>120</v>
      </c>
      <c r="B2634" s="129" t="s">
        <v>3214</v>
      </c>
      <c r="C2634" s="167" t="s">
        <v>4400</v>
      </c>
      <c r="D2634" s="167" t="s">
        <v>128</v>
      </c>
      <c r="E2634" s="171">
        <v>135</v>
      </c>
      <c r="F2634" s="163">
        <v>5.4</v>
      </c>
      <c r="G2634" s="167" t="s">
        <v>264</v>
      </c>
      <c r="H2634" s="165">
        <v>1</v>
      </c>
      <c r="I2634" s="165"/>
      <c r="J2634" s="166" t="s">
        <v>271</v>
      </c>
    </row>
    <row r="2635" spans="1:10" x14ac:dyDescent="0.2">
      <c r="A2635" s="106">
        <v>120</v>
      </c>
      <c r="B2635" s="129" t="s">
        <v>3216</v>
      </c>
      <c r="C2635" s="187" t="s">
        <v>4023</v>
      </c>
      <c r="D2635" s="187" t="s">
        <v>4010</v>
      </c>
      <c r="E2635" s="194">
        <v>150</v>
      </c>
      <c r="F2635" s="199">
        <v>6.17</v>
      </c>
      <c r="G2635" s="187" t="s">
        <v>4021</v>
      </c>
      <c r="H2635" s="178">
        <v>150</v>
      </c>
      <c r="I2635" s="167"/>
      <c r="J2635" s="166" t="s">
        <v>4004</v>
      </c>
    </row>
    <row r="2636" spans="1:10" x14ac:dyDescent="0.2">
      <c r="A2636" s="106">
        <v>120</v>
      </c>
      <c r="B2636" s="129" t="s">
        <v>3218</v>
      </c>
      <c r="C2636" s="187" t="s">
        <v>4023</v>
      </c>
      <c r="D2636" s="187" t="s">
        <v>4020</v>
      </c>
      <c r="E2636" s="194">
        <v>220</v>
      </c>
      <c r="F2636" s="199">
        <v>9.0500000000000007</v>
      </c>
      <c r="G2636" s="187" t="s">
        <v>4021</v>
      </c>
      <c r="H2636" s="178">
        <v>120</v>
      </c>
      <c r="I2636" s="167"/>
      <c r="J2636" s="166" t="s">
        <v>4004</v>
      </c>
    </row>
    <row r="2637" spans="1:10" x14ac:dyDescent="0.2">
      <c r="A2637" s="106">
        <v>120</v>
      </c>
      <c r="B2637" s="129" t="s">
        <v>3220</v>
      </c>
      <c r="C2637" s="167" t="s">
        <v>4024</v>
      </c>
      <c r="D2637" s="167" t="s">
        <v>132</v>
      </c>
      <c r="E2637" s="171">
        <v>130</v>
      </c>
      <c r="F2637" s="163">
        <v>5.2</v>
      </c>
      <c r="G2637" s="167" t="s">
        <v>265</v>
      </c>
      <c r="H2637" s="165">
        <v>1</v>
      </c>
      <c r="I2637" s="165"/>
      <c r="J2637" s="166" t="s">
        <v>271</v>
      </c>
    </row>
    <row r="2638" spans="1:10" x14ac:dyDescent="0.2">
      <c r="A2638" s="106">
        <v>120</v>
      </c>
      <c r="B2638" s="129" t="s">
        <v>3221</v>
      </c>
      <c r="C2638" s="167" t="s">
        <v>4024</v>
      </c>
      <c r="D2638" s="167" t="s">
        <v>128</v>
      </c>
      <c r="E2638" s="171">
        <v>130</v>
      </c>
      <c r="F2638" s="163">
        <v>5.2</v>
      </c>
      <c r="G2638" s="167" t="s">
        <v>265</v>
      </c>
      <c r="H2638" s="165">
        <v>1</v>
      </c>
      <c r="I2638" s="165"/>
      <c r="J2638" s="166" t="s">
        <v>271</v>
      </c>
    </row>
    <row r="2639" spans="1:10" x14ac:dyDescent="0.2">
      <c r="A2639" s="106">
        <v>120</v>
      </c>
      <c r="B2639" s="129" t="s">
        <v>3222</v>
      </c>
      <c r="C2639" s="187" t="s">
        <v>4024</v>
      </c>
      <c r="D2639" s="187" t="s">
        <v>4010</v>
      </c>
      <c r="E2639" s="194">
        <v>150</v>
      </c>
      <c r="F2639" s="199">
        <v>6.17</v>
      </c>
      <c r="G2639" s="187" t="s">
        <v>4021</v>
      </c>
      <c r="H2639" s="178">
        <v>250</v>
      </c>
      <c r="I2639" s="167"/>
      <c r="J2639" s="166" t="s">
        <v>4004</v>
      </c>
    </row>
    <row r="2640" spans="1:10" x14ac:dyDescent="0.2">
      <c r="A2640" s="106">
        <v>120</v>
      </c>
      <c r="B2640" s="129" t="s">
        <v>3223</v>
      </c>
      <c r="C2640" s="187" t="s">
        <v>4024</v>
      </c>
      <c r="D2640" s="187" t="s">
        <v>4013</v>
      </c>
      <c r="E2640" s="194">
        <v>150</v>
      </c>
      <c r="F2640" s="199">
        <v>6.17</v>
      </c>
      <c r="G2640" s="187" t="s">
        <v>4021</v>
      </c>
      <c r="H2640" s="178">
        <v>200</v>
      </c>
      <c r="I2640" s="167"/>
      <c r="J2640" s="166" t="s">
        <v>4004</v>
      </c>
    </row>
    <row r="2641" spans="1:10" x14ac:dyDescent="0.2">
      <c r="A2641" s="106">
        <v>120</v>
      </c>
      <c r="B2641" s="129" t="s">
        <v>3224</v>
      </c>
      <c r="C2641" s="167" t="s">
        <v>4401</v>
      </c>
      <c r="D2641" s="167" t="s">
        <v>132</v>
      </c>
      <c r="E2641" s="171">
        <v>165</v>
      </c>
      <c r="F2641" s="163">
        <v>6.6</v>
      </c>
      <c r="G2641" s="167" t="s">
        <v>264</v>
      </c>
      <c r="H2641" s="165">
        <v>1</v>
      </c>
      <c r="I2641" s="165"/>
      <c r="J2641" s="166" t="s">
        <v>271</v>
      </c>
    </row>
    <row r="2642" spans="1:10" x14ac:dyDescent="0.2">
      <c r="A2642" s="106">
        <v>120</v>
      </c>
      <c r="B2642" s="129" t="s">
        <v>3225</v>
      </c>
      <c r="C2642" s="187" t="s">
        <v>4025</v>
      </c>
      <c r="D2642" s="187" t="s">
        <v>4010</v>
      </c>
      <c r="E2642" s="194">
        <v>160</v>
      </c>
      <c r="F2642" s="199">
        <v>6.58</v>
      </c>
      <c r="G2642" s="187" t="s">
        <v>4021</v>
      </c>
      <c r="H2642" s="178">
        <v>200</v>
      </c>
      <c r="I2642" s="167"/>
      <c r="J2642" s="166" t="s">
        <v>4004</v>
      </c>
    </row>
    <row r="2643" spans="1:10" x14ac:dyDescent="0.2">
      <c r="A2643" s="106">
        <v>120</v>
      </c>
      <c r="B2643" s="129" t="s">
        <v>3227</v>
      </c>
      <c r="C2643" s="187" t="s">
        <v>4025</v>
      </c>
      <c r="D2643" s="187" t="s">
        <v>4020</v>
      </c>
      <c r="E2643" s="194">
        <v>230</v>
      </c>
      <c r="F2643" s="199">
        <v>9.4700000000000006</v>
      </c>
      <c r="G2643" s="187" t="s">
        <v>4021</v>
      </c>
      <c r="H2643" s="178">
        <v>250</v>
      </c>
      <c r="I2643" s="167"/>
      <c r="J2643" s="166" t="s">
        <v>4004</v>
      </c>
    </row>
    <row r="2644" spans="1:10" x14ac:dyDescent="0.2">
      <c r="A2644" s="106">
        <v>120</v>
      </c>
      <c r="B2644" s="129" t="s">
        <v>3228</v>
      </c>
      <c r="C2644" s="167" t="s">
        <v>4402</v>
      </c>
      <c r="D2644" s="167" t="s">
        <v>128</v>
      </c>
      <c r="E2644" s="171">
        <v>165</v>
      </c>
      <c r="F2644" s="163">
        <v>6.6</v>
      </c>
      <c r="G2644" s="167" t="s">
        <v>264</v>
      </c>
      <c r="H2644" s="165">
        <v>1</v>
      </c>
      <c r="I2644" s="165"/>
      <c r="J2644" s="166" t="s">
        <v>271</v>
      </c>
    </row>
    <row r="2645" spans="1:10" x14ac:dyDescent="0.2">
      <c r="A2645" s="106">
        <v>120</v>
      </c>
      <c r="B2645" s="129" t="s">
        <v>3229</v>
      </c>
      <c r="C2645" s="167" t="s">
        <v>4403</v>
      </c>
      <c r="D2645" s="167" t="s">
        <v>128</v>
      </c>
      <c r="E2645" s="171">
        <v>165</v>
      </c>
      <c r="F2645" s="163">
        <v>6.6</v>
      </c>
      <c r="G2645" s="167" t="s">
        <v>264</v>
      </c>
      <c r="H2645" s="165">
        <v>1</v>
      </c>
      <c r="I2645" s="165"/>
      <c r="J2645" s="166" t="s">
        <v>271</v>
      </c>
    </row>
    <row r="2646" spans="1:10" x14ac:dyDescent="0.2">
      <c r="A2646" s="106">
        <v>120</v>
      </c>
      <c r="B2646" s="129" t="s">
        <v>3231</v>
      </c>
      <c r="C2646" s="167" t="s">
        <v>4404</v>
      </c>
      <c r="D2646" s="167" t="s">
        <v>139</v>
      </c>
      <c r="E2646" s="171">
        <v>130</v>
      </c>
      <c r="F2646" s="163">
        <v>5.2</v>
      </c>
      <c r="G2646" s="167" t="s">
        <v>266</v>
      </c>
      <c r="H2646" s="165">
        <v>1</v>
      </c>
      <c r="I2646" s="165"/>
      <c r="J2646" s="166" t="s">
        <v>271</v>
      </c>
    </row>
    <row r="2647" spans="1:10" x14ac:dyDescent="0.2">
      <c r="A2647" s="106">
        <v>120</v>
      </c>
      <c r="B2647" s="129" t="s">
        <v>3233</v>
      </c>
      <c r="C2647" s="167" t="s">
        <v>4027</v>
      </c>
      <c r="D2647" s="167" t="s">
        <v>132</v>
      </c>
      <c r="E2647" s="171">
        <v>135</v>
      </c>
      <c r="F2647" s="163">
        <v>5.4</v>
      </c>
      <c r="G2647" s="167" t="s">
        <v>264</v>
      </c>
      <c r="H2647" s="165">
        <v>1</v>
      </c>
      <c r="I2647" s="165"/>
      <c r="J2647" s="166" t="s">
        <v>271</v>
      </c>
    </row>
    <row r="2648" spans="1:10" x14ac:dyDescent="0.2">
      <c r="A2648" s="106">
        <v>120</v>
      </c>
      <c r="B2648" s="129" t="s">
        <v>3235</v>
      </c>
      <c r="C2648" s="187" t="s">
        <v>4027</v>
      </c>
      <c r="D2648" s="187" t="s">
        <v>4010</v>
      </c>
      <c r="E2648" s="194">
        <v>150</v>
      </c>
      <c r="F2648" s="199">
        <v>6.17</v>
      </c>
      <c r="G2648" s="187" t="s">
        <v>4021</v>
      </c>
      <c r="H2648" s="178">
        <v>250</v>
      </c>
      <c r="I2648" s="167"/>
      <c r="J2648" s="166" t="s">
        <v>4004</v>
      </c>
    </row>
    <row r="2649" spans="1:10" x14ac:dyDescent="0.2">
      <c r="A2649" s="106">
        <v>120</v>
      </c>
      <c r="B2649" s="129" t="s">
        <v>3236</v>
      </c>
      <c r="C2649" s="187" t="s">
        <v>4027</v>
      </c>
      <c r="D2649" s="187" t="s">
        <v>4020</v>
      </c>
      <c r="E2649" s="194">
        <v>220</v>
      </c>
      <c r="F2649" s="199">
        <v>9.0500000000000007</v>
      </c>
      <c r="G2649" s="187" t="s">
        <v>4021</v>
      </c>
      <c r="H2649" s="178">
        <v>350</v>
      </c>
      <c r="I2649" s="167"/>
      <c r="J2649" s="166" t="s">
        <v>4004</v>
      </c>
    </row>
    <row r="2650" spans="1:10" x14ac:dyDescent="0.2">
      <c r="A2650" s="106">
        <v>120</v>
      </c>
      <c r="B2650" s="129" t="s">
        <v>3238</v>
      </c>
      <c r="C2650" s="187" t="s">
        <v>4026</v>
      </c>
      <c r="D2650" s="187" t="s">
        <v>4010</v>
      </c>
      <c r="E2650" s="194">
        <v>150</v>
      </c>
      <c r="F2650" s="199">
        <v>6.17</v>
      </c>
      <c r="G2650" s="187" t="s">
        <v>4021</v>
      </c>
      <c r="H2650" s="178">
        <v>300</v>
      </c>
      <c r="I2650" s="167"/>
      <c r="J2650" s="166" t="s">
        <v>4004</v>
      </c>
    </row>
    <row r="2651" spans="1:10" x14ac:dyDescent="0.2">
      <c r="A2651" s="106">
        <v>120</v>
      </c>
      <c r="B2651" s="129" t="s">
        <v>3240</v>
      </c>
      <c r="C2651" s="187" t="s">
        <v>4028</v>
      </c>
      <c r="D2651" s="187" t="s">
        <v>4020</v>
      </c>
      <c r="E2651" s="194">
        <v>230</v>
      </c>
      <c r="F2651" s="199">
        <v>9.4700000000000006</v>
      </c>
      <c r="G2651" s="187" t="s">
        <v>4021</v>
      </c>
      <c r="H2651" s="178">
        <v>70</v>
      </c>
      <c r="I2651" s="167"/>
      <c r="J2651" s="166" t="s">
        <v>4004</v>
      </c>
    </row>
    <row r="2652" spans="1:10" x14ac:dyDescent="0.2">
      <c r="A2652" s="106">
        <v>120</v>
      </c>
      <c r="B2652" s="129" t="s">
        <v>3242</v>
      </c>
      <c r="C2652" s="187" t="s">
        <v>4029</v>
      </c>
      <c r="D2652" s="187" t="s">
        <v>4020</v>
      </c>
      <c r="E2652" s="194">
        <v>230</v>
      </c>
      <c r="F2652" s="199">
        <v>9.4700000000000006</v>
      </c>
      <c r="G2652" s="187" t="s">
        <v>4021</v>
      </c>
      <c r="H2652" s="178">
        <v>270</v>
      </c>
      <c r="I2652" s="167"/>
      <c r="J2652" s="166" t="s">
        <v>4004</v>
      </c>
    </row>
    <row r="2653" spans="1:10" x14ac:dyDescent="0.2">
      <c r="A2653" s="106">
        <v>120</v>
      </c>
      <c r="B2653" s="129" t="s">
        <v>3243</v>
      </c>
      <c r="C2653" s="167" t="s">
        <v>4405</v>
      </c>
      <c r="D2653" s="167" t="s">
        <v>128</v>
      </c>
      <c r="E2653" s="171">
        <v>165</v>
      </c>
      <c r="F2653" s="163">
        <v>6.6</v>
      </c>
      <c r="G2653" s="167" t="s">
        <v>264</v>
      </c>
      <c r="H2653" s="165">
        <v>1</v>
      </c>
      <c r="I2653" s="165"/>
      <c r="J2653" s="166" t="s">
        <v>271</v>
      </c>
    </row>
    <row r="2654" spans="1:10" x14ac:dyDescent="0.2">
      <c r="A2654" s="106">
        <v>120</v>
      </c>
      <c r="B2654" s="129" t="s">
        <v>3245</v>
      </c>
      <c r="C2654" s="167" t="s">
        <v>4406</v>
      </c>
      <c r="D2654" s="167" t="s">
        <v>128</v>
      </c>
      <c r="E2654" s="171">
        <v>130</v>
      </c>
      <c r="F2654" s="163">
        <v>5.2</v>
      </c>
      <c r="G2654" s="167" t="s">
        <v>265</v>
      </c>
      <c r="H2654" s="165">
        <v>1</v>
      </c>
      <c r="I2654" s="165"/>
      <c r="J2654" s="166" t="s">
        <v>271</v>
      </c>
    </row>
    <row r="2655" spans="1:10" x14ac:dyDescent="0.2">
      <c r="A2655" s="106">
        <v>120</v>
      </c>
      <c r="B2655" s="129" t="s">
        <v>3247</v>
      </c>
      <c r="C2655" s="166" t="s">
        <v>1448</v>
      </c>
      <c r="D2655" s="166" t="s">
        <v>1114</v>
      </c>
      <c r="E2655" s="183">
        <v>2000</v>
      </c>
      <c r="F2655" s="188">
        <v>81.63</v>
      </c>
      <c r="G2655" s="166"/>
      <c r="H2655" s="183">
        <v>10</v>
      </c>
      <c r="I2655" s="166"/>
      <c r="J2655" s="166" t="s">
        <v>1106</v>
      </c>
    </row>
    <row r="2656" spans="1:10" x14ac:dyDescent="0.2">
      <c r="A2656" s="106">
        <v>120</v>
      </c>
      <c r="B2656" s="129" t="s">
        <v>3248</v>
      </c>
      <c r="C2656" s="167" t="s">
        <v>1448</v>
      </c>
      <c r="D2656" s="167" t="s">
        <v>3425</v>
      </c>
      <c r="E2656" s="175">
        <v>2190</v>
      </c>
      <c r="F2656" s="192"/>
      <c r="G2656" s="167"/>
      <c r="H2656" s="175">
        <v>10</v>
      </c>
      <c r="I2656" s="167"/>
      <c r="J2656" s="166" t="s">
        <v>3390</v>
      </c>
    </row>
    <row r="2657" spans="1:10" x14ac:dyDescent="0.2">
      <c r="A2657" s="106">
        <v>120</v>
      </c>
      <c r="B2657" s="129" t="s">
        <v>3250</v>
      </c>
      <c r="C2657" s="167" t="s">
        <v>1448</v>
      </c>
      <c r="D2657" s="167" t="s">
        <v>4159</v>
      </c>
      <c r="E2657" s="175">
        <v>290</v>
      </c>
      <c r="F2657" s="192"/>
      <c r="G2657" s="167"/>
      <c r="H2657" s="175">
        <v>33</v>
      </c>
      <c r="I2657" s="167"/>
      <c r="J2657" s="166" t="s">
        <v>4100</v>
      </c>
    </row>
    <row r="2658" spans="1:10" x14ac:dyDescent="0.2">
      <c r="A2658" s="106">
        <v>120</v>
      </c>
      <c r="B2658" s="129" t="s">
        <v>3252</v>
      </c>
      <c r="C2658" s="167" t="s">
        <v>1448</v>
      </c>
      <c r="D2658" s="167" t="s">
        <v>4120</v>
      </c>
      <c r="E2658" s="175">
        <v>420</v>
      </c>
      <c r="F2658" s="192"/>
      <c r="G2658" s="167" t="s">
        <v>4123</v>
      </c>
      <c r="H2658" s="175">
        <v>90</v>
      </c>
      <c r="I2658" s="167"/>
      <c r="J2658" s="166" t="s">
        <v>4100</v>
      </c>
    </row>
    <row r="2659" spans="1:10" x14ac:dyDescent="0.2">
      <c r="A2659" s="106">
        <v>120</v>
      </c>
      <c r="B2659" s="129" t="s">
        <v>3254</v>
      </c>
      <c r="C2659" s="167" t="s">
        <v>4302</v>
      </c>
      <c r="D2659" s="167" t="s">
        <v>4159</v>
      </c>
      <c r="E2659" s="175">
        <v>290</v>
      </c>
      <c r="F2659" s="192"/>
      <c r="G2659" s="167"/>
      <c r="H2659" s="175">
        <v>50</v>
      </c>
      <c r="I2659" s="167"/>
      <c r="J2659" s="166" t="s">
        <v>4100</v>
      </c>
    </row>
    <row r="2660" spans="1:10" x14ac:dyDescent="0.2">
      <c r="A2660" s="106">
        <v>120</v>
      </c>
      <c r="B2660" s="129" t="s">
        <v>3255</v>
      </c>
      <c r="C2660" s="189" t="s">
        <v>5389</v>
      </c>
      <c r="D2660" s="189" t="s">
        <v>1104</v>
      </c>
      <c r="E2660" s="185">
        <v>165</v>
      </c>
      <c r="F2660" s="189"/>
      <c r="G2660" s="189"/>
      <c r="H2660" s="175">
        <v>60</v>
      </c>
      <c r="I2660" s="167"/>
      <c r="J2660" s="166" t="s">
        <v>3951</v>
      </c>
    </row>
    <row r="2661" spans="1:10" x14ac:dyDescent="0.2">
      <c r="A2661" s="106">
        <v>120</v>
      </c>
      <c r="B2661" s="129" t="s">
        <v>3257</v>
      </c>
      <c r="C2661" s="167" t="s">
        <v>4593</v>
      </c>
      <c r="D2661" s="167" t="s">
        <v>320</v>
      </c>
      <c r="E2661" s="175">
        <v>99</v>
      </c>
      <c r="F2661" s="173">
        <v>3.9</v>
      </c>
      <c r="G2661" s="167" t="s">
        <v>291</v>
      </c>
      <c r="H2661" s="175">
        <v>1000</v>
      </c>
      <c r="I2661" s="165"/>
      <c r="J2661" s="174" t="s">
        <v>276</v>
      </c>
    </row>
    <row r="2662" spans="1:10" x14ac:dyDescent="0.2">
      <c r="A2662" s="106">
        <v>120</v>
      </c>
      <c r="B2662" s="129" t="s">
        <v>3259</v>
      </c>
      <c r="C2662" s="167" t="s">
        <v>4594</v>
      </c>
      <c r="D2662" s="167" t="s">
        <v>320</v>
      </c>
      <c r="E2662" s="175">
        <v>99</v>
      </c>
      <c r="F2662" s="173">
        <v>3.9</v>
      </c>
      <c r="G2662" s="167" t="s">
        <v>291</v>
      </c>
      <c r="H2662" s="175">
        <v>80</v>
      </c>
      <c r="I2662" s="165"/>
      <c r="J2662" s="174" t="s">
        <v>276</v>
      </c>
    </row>
    <row r="2663" spans="1:10" x14ac:dyDescent="0.2">
      <c r="A2663" s="106">
        <v>120</v>
      </c>
      <c r="B2663" s="129" t="s">
        <v>3261</v>
      </c>
      <c r="C2663" s="167" t="s">
        <v>2375</v>
      </c>
      <c r="D2663" s="167" t="s">
        <v>2184</v>
      </c>
      <c r="E2663" s="191">
        <v>75</v>
      </c>
      <c r="F2663" s="163">
        <v>3.13</v>
      </c>
      <c r="G2663" s="167"/>
      <c r="H2663" s="191">
        <v>700</v>
      </c>
      <c r="I2663" s="167"/>
      <c r="J2663" s="166" t="s">
        <v>2115</v>
      </c>
    </row>
    <row r="2664" spans="1:10" x14ac:dyDescent="0.2">
      <c r="A2664" s="106">
        <v>120</v>
      </c>
      <c r="B2664" s="129" t="s">
        <v>3262</v>
      </c>
      <c r="C2664" s="167" t="s">
        <v>2375</v>
      </c>
      <c r="D2664" s="167" t="s">
        <v>2800</v>
      </c>
      <c r="E2664" s="191">
        <v>49</v>
      </c>
      <c r="F2664" s="163">
        <v>2.04</v>
      </c>
      <c r="G2664" s="167" t="s">
        <v>2730</v>
      </c>
      <c r="H2664" s="175">
        <v>1100</v>
      </c>
      <c r="I2664" s="167"/>
      <c r="J2664" s="166" t="s">
        <v>2723</v>
      </c>
    </row>
    <row r="2665" spans="1:10" x14ac:dyDescent="0.2">
      <c r="A2665" s="106">
        <v>120</v>
      </c>
      <c r="B2665" s="129" t="s">
        <v>3264</v>
      </c>
      <c r="C2665" s="167" t="s">
        <v>2375</v>
      </c>
      <c r="D2665" s="167" t="s">
        <v>2732</v>
      </c>
      <c r="E2665" s="191">
        <v>149</v>
      </c>
      <c r="F2665" s="163">
        <v>6.21</v>
      </c>
      <c r="G2665" s="167" t="s">
        <v>2730</v>
      </c>
      <c r="H2665" s="175">
        <v>0</v>
      </c>
      <c r="I2665" s="167"/>
      <c r="J2665" s="166" t="s">
        <v>2723</v>
      </c>
    </row>
    <row r="2666" spans="1:10" x14ac:dyDescent="0.2">
      <c r="A2666" s="106">
        <v>120</v>
      </c>
      <c r="B2666" s="129" t="s">
        <v>3265</v>
      </c>
      <c r="C2666" s="167" t="s">
        <v>4595</v>
      </c>
      <c r="D2666" s="167" t="s">
        <v>320</v>
      </c>
      <c r="E2666" s="175">
        <v>99</v>
      </c>
      <c r="F2666" s="173">
        <v>3.9</v>
      </c>
      <c r="G2666" s="167" t="s">
        <v>291</v>
      </c>
      <c r="H2666" s="175">
        <v>80</v>
      </c>
      <c r="I2666" s="165"/>
      <c r="J2666" s="174" t="s">
        <v>276</v>
      </c>
    </row>
    <row r="2667" spans="1:10" x14ac:dyDescent="0.2">
      <c r="A2667" s="106">
        <v>120</v>
      </c>
      <c r="B2667" s="129" t="s">
        <v>3266</v>
      </c>
      <c r="C2667" s="167" t="s">
        <v>4596</v>
      </c>
      <c r="D2667" s="167" t="s">
        <v>698</v>
      </c>
      <c r="E2667" s="175">
        <v>395</v>
      </c>
      <c r="F2667" s="173">
        <v>16</v>
      </c>
      <c r="G2667" s="167" t="s">
        <v>291</v>
      </c>
      <c r="H2667" s="175">
        <v>30</v>
      </c>
      <c r="I2667" s="165"/>
      <c r="J2667" s="174" t="s">
        <v>276</v>
      </c>
    </row>
    <row r="2668" spans="1:10" x14ac:dyDescent="0.2">
      <c r="A2668" s="106">
        <v>120</v>
      </c>
      <c r="B2668" s="129" t="s">
        <v>3268</v>
      </c>
      <c r="C2668" s="167" t="s">
        <v>4597</v>
      </c>
      <c r="D2668" s="167" t="s">
        <v>320</v>
      </c>
      <c r="E2668" s="175">
        <v>89</v>
      </c>
      <c r="F2668" s="173">
        <v>3.6</v>
      </c>
      <c r="G2668" s="167" t="s">
        <v>291</v>
      </c>
      <c r="H2668" s="175">
        <v>500</v>
      </c>
      <c r="I2668" s="165"/>
      <c r="J2668" s="174" t="s">
        <v>276</v>
      </c>
    </row>
    <row r="2669" spans="1:10" x14ac:dyDescent="0.2">
      <c r="A2669" s="106">
        <v>120</v>
      </c>
      <c r="B2669" s="129" t="s">
        <v>3269</v>
      </c>
      <c r="C2669" s="167" t="s">
        <v>2376</v>
      </c>
      <c r="D2669" s="167" t="s">
        <v>2184</v>
      </c>
      <c r="E2669" s="191">
        <v>75</v>
      </c>
      <c r="F2669" s="163">
        <v>3.13</v>
      </c>
      <c r="G2669" s="167"/>
      <c r="H2669" s="191">
        <v>1000</v>
      </c>
      <c r="I2669" s="167"/>
      <c r="J2669" s="166" t="s">
        <v>2115</v>
      </c>
    </row>
    <row r="2670" spans="1:10" x14ac:dyDescent="0.2">
      <c r="A2670" s="106">
        <v>120</v>
      </c>
      <c r="B2670" s="129" t="s">
        <v>3271</v>
      </c>
      <c r="C2670" s="167" t="s">
        <v>4303</v>
      </c>
      <c r="D2670" s="167" t="s">
        <v>4304</v>
      </c>
      <c r="E2670" s="175">
        <v>85</v>
      </c>
      <c r="F2670" s="192"/>
      <c r="G2670" s="167"/>
      <c r="H2670" s="175">
        <v>250</v>
      </c>
      <c r="I2670" s="167"/>
      <c r="J2670" s="166" t="s">
        <v>4100</v>
      </c>
    </row>
    <row r="2671" spans="1:10" x14ac:dyDescent="0.2">
      <c r="A2671" s="106">
        <v>120</v>
      </c>
      <c r="B2671" s="129" t="s">
        <v>3273</v>
      </c>
      <c r="C2671" s="189" t="s">
        <v>5143</v>
      </c>
      <c r="D2671" s="189" t="s">
        <v>2515</v>
      </c>
      <c r="E2671" s="194">
        <v>620</v>
      </c>
      <c r="F2671" s="189"/>
      <c r="G2671" s="189"/>
      <c r="H2671" s="175">
        <v>490</v>
      </c>
      <c r="I2671" s="167"/>
      <c r="J2671" s="166" t="s">
        <v>2454</v>
      </c>
    </row>
    <row r="2672" spans="1:10" x14ac:dyDescent="0.2">
      <c r="A2672" s="106">
        <v>120</v>
      </c>
      <c r="B2672" s="129" t="s">
        <v>3274</v>
      </c>
      <c r="C2672" s="167" t="s">
        <v>4598</v>
      </c>
      <c r="D2672" s="167" t="s">
        <v>320</v>
      </c>
      <c r="E2672" s="175">
        <v>79</v>
      </c>
      <c r="F2672" s="173">
        <v>3.2</v>
      </c>
      <c r="G2672" s="167"/>
      <c r="H2672" s="175">
        <v>100</v>
      </c>
      <c r="I2672" s="165"/>
      <c r="J2672" s="174" t="s">
        <v>276</v>
      </c>
    </row>
    <row r="2673" spans="1:10" x14ac:dyDescent="0.2">
      <c r="A2673" s="106">
        <v>120</v>
      </c>
      <c r="B2673" s="129" t="s">
        <v>3276</v>
      </c>
      <c r="C2673" s="167" t="s">
        <v>3088</v>
      </c>
      <c r="D2673" s="167" t="s">
        <v>2777</v>
      </c>
      <c r="E2673" s="191">
        <v>149</v>
      </c>
      <c r="F2673" s="163">
        <v>6.21</v>
      </c>
      <c r="G2673" s="167" t="s">
        <v>2730</v>
      </c>
      <c r="H2673" s="175">
        <v>1300</v>
      </c>
      <c r="I2673" s="167"/>
      <c r="J2673" s="166" t="s">
        <v>2723</v>
      </c>
    </row>
    <row r="2674" spans="1:10" x14ac:dyDescent="0.2">
      <c r="A2674" s="106">
        <v>120</v>
      </c>
      <c r="B2674" s="129" t="s">
        <v>3277</v>
      </c>
      <c r="C2674" s="167" t="s">
        <v>5170</v>
      </c>
      <c r="D2674" s="167" t="s">
        <v>2601</v>
      </c>
      <c r="E2674" s="191">
        <v>399</v>
      </c>
      <c r="F2674" s="163">
        <v>16.22</v>
      </c>
      <c r="G2674" s="167"/>
      <c r="H2674" s="175">
        <v>25</v>
      </c>
      <c r="I2674" s="167"/>
      <c r="J2674" s="166" t="s">
        <v>2523</v>
      </c>
    </row>
    <row r="2675" spans="1:10" x14ac:dyDescent="0.2">
      <c r="A2675" s="106">
        <v>120</v>
      </c>
      <c r="B2675" s="129" t="s">
        <v>3279</v>
      </c>
      <c r="C2675" s="167" t="s">
        <v>2377</v>
      </c>
      <c r="D2675" s="167" t="s">
        <v>698</v>
      </c>
      <c r="E2675" s="175">
        <v>355</v>
      </c>
      <c r="F2675" s="173">
        <v>14.5</v>
      </c>
      <c r="G2675" s="167"/>
      <c r="H2675" s="175">
        <v>100</v>
      </c>
      <c r="I2675" s="165"/>
      <c r="J2675" s="174" t="s">
        <v>276</v>
      </c>
    </row>
    <row r="2676" spans="1:10" x14ac:dyDescent="0.2">
      <c r="A2676" s="106">
        <v>120</v>
      </c>
      <c r="B2676" s="129" t="s">
        <v>3280</v>
      </c>
      <c r="C2676" s="167" t="s">
        <v>2377</v>
      </c>
      <c r="D2676" s="167" t="s">
        <v>2140</v>
      </c>
      <c r="E2676" s="191">
        <v>55</v>
      </c>
      <c r="F2676" s="163">
        <v>2.29</v>
      </c>
      <c r="G2676" s="167"/>
      <c r="H2676" s="191">
        <v>2000</v>
      </c>
      <c r="I2676" s="167"/>
      <c r="J2676" s="166" t="s">
        <v>2115</v>
      </c>
    </row>
    <row r="2677" spans="1:10" x14ac:dyDescent="0.2">
      <c r="A2677" s="106">
        <v>120</v>
      </c>
      <c r="B2677" s="129" t="s">
        <v>3282</v>
      </c>
      <c r="C2677" s="167" t="s">
        <v>2377</v>
      </c>
      <c r="D2677" s="167" t="s">
        <v>2184</v>
      </c>
      <c r="E2677" s="191">
        <v>75</v>
      </c>
      <c r="F2677" s="163">
        <v>3.13</v>
      </c>
      <c r="G2677" s="167"/>
      <c r="H2677" s="191">
        <v>1000</v>
      </c>
      <c r="I2677" s="167"/>
      <c r="J2677" s="166" t="s">
        <v>2115</v>
      </c>
    </row>
    <row r="2678" spans="1:10" x14ac:dyDescent="0.2">
      <c r="A2678" s="106">
        <v>120</v>
      </c>
      <c r="B2678" s="129" t="s">
        <v>3283</v>
      </c>
      <c r="C2678" s="167" t="s">
        <v>2377</v>
      </c>
      <c r="D2678" s="167" t="s">
        <v>2732</v>
      </c>
      <c r="E2678" s="191">
        <v>149</v>
      </c>
      <c r="F2678" s="163">
        <v>6.21</v>
      </c>
      <c r="G2678" s="167" t="s">
        <v>2730</v>
      </c>
      <c r="H2678" s="175">
        <v>3434</v>
      </c>
      <c r="I2678" s="167"/>
      <c r="J2678" s="166" t="s">
        <v>2723</v>
      </c>
    </row>
    <row r="2679" spans="1:10" x14ac:dyDescent="0.2">
      <c r="A2679" s="106">
        <v>120</v>
      </c>
      <c r="B2679" s="129" t="s">
        <v>3284</v>
      </c>
      <c r="C2679" s="167" t="s">
        <v>2377</v>
      </c>
      <c r="D2679" s="167" t="s">
        <v>3633</v>
      </c>
      <c r="E2679" s="191">
        <v>2000</v>
      </c>
      <c r="F2679" s="192"/>
      <c r="G2679" s="167"/>
      <c r="H2679" s="175">
        <v>50</v>
      </c>
      <c r="I2679" s="167"/>
      <c r="J2679" s="166" t="s">
        <v>3515</v>
      </c>
    </row>
    <row r="2680" spans="1:10" x14ac:dyDescent="0.2">
      <c r="A2680" s="106">
        <v>120</v>
      </c>
      <c r="B2680" s="129" t="s">
        <v>3286</v>
      </c>
      <c r="C2680" s="167" t="s">
        <v>2377</v>
      </c>
      <c r="D2680" s="167" t="s">
        <v>4304</v>
      </c>
      <c r="E2680" s="175">
        <v>85</v>
      </c>
      <c r="F2680" s="192"/>
      <c r="G2680" s="167"/>
      <c r="H2680" s="175">
        <v>1</v>
      </c>
      <c r="I2680" s="167"/>
      <c r="J2680" s="166" t="s">
        <v>4100</v>
      </c>
    </row>
    <row r="2681" spans="1:10" x14ac:dyDescent="0.2">
      <c r="A2681" s="106">
        <v>120</v>
      </c>
      <c r="B2681" s="129" t="s">
        <v>3287</v>
      </c>
      <c r="C2681" s="167" t="s">
        <v>4599</v>
      </c>
      <c r="D2681" s="167" t="s">
        <v>290</v>
      </c>
      <c r="E2681" s="175">
        <v>99</v>
      </c>
      <c r="F2681" s="173">
        <v>3.9</v>
      </c>
      <c r="G2681" s="167" t="s">
        <v>291</v>
      </c>
      <c r="H2681" s="175">
        <v>300</v>
      </c>
      <c r="I2681" s="165"/>
      <c r="J2681" s="174" t="s">
        <v>276</v>
      </c>
    </row>
    <row r="2682" spans="1:10" x14ac:dyDescent="0.2">
      <c r="A2682" s="106">
        <v>120</v>
      </c>
      <c r="B2682" s="129" t="s">
        <v>3289</v>
      </c>
      <c r="C2682" s="167" t="s">
        <v>5301</v>
      </c>
      <c r="D2682" s="167" t="s">
        <v>3700</v>
      </c>
      <c r="E2682" s="175">
        <v>245</v>
      </c>
      <c r="F2682" s="195">
        <v>10</v>
      </c>
      <c r="G2682" s="167"/>
      <c r="H2682" s="191">
        <v>40</v>
      </c>
      <c r="I2682" s="167"/>
      <c r="J2682" s="166" t="s">
        <v>3676</v>
      </c>
    </row>
    <row r="2683" spans="1:10" x14ac:dyDescent="0.2">
      <c r="A2683" s="106">
        <v>120</v>
      </c>
      <c r="B2683" s="129" t="s">
        <v>3291</v>
      </c>
      <c r="C2683" s="167" t="s">
        <v>2378</v>
      </c>
      <c r="D2683" s="167" t="s">
        <v>2184</v>
      </c>
      <c r="E2683" s="191">
        <v>75</v>
      </c>
      <c r="F2683" s="163">
        <v>3.13</v>
      </c>
      <c r="G2683" s="167"/>
      <c r="H2683" s="191">
        <v>1000</v>
      </c>
      <c r="I2683" s="167"/>
      <c r="J2683" s="166" t="s">
        <v>2115</v>
      </c>
    </row>
    <row r="2684" spans="1:10" x14ac:dyDescent="0.2">
      <c r="A2684" s="106">
        <v>120</v>
      </c>
      <c r="B2684" s="129" t="s">
        <v>3292</v>
      </c>
      <c r="C2684" s="167" t="s">
        <v>2605</v>
      </c>
      <c r="D2684" s="167" t="s">
        <v>2554</v>
      </c>
      <c r="E2684" s="191">
        <v>690</v>
      </c>
      <c r="F2684" s="163">
        <v>28.05</v>
      </c>
      <c r="G2684" s="167"/>
      <c r="H2684" s="175">
        <v>20</v>
      </c>
      <c r="I2684" s="167"/>
      <c r="J2684" s="166" t="s">
        <v>2523</v>
      </c>
    </row>
    <row r="2685" spans="1:10" x14ac:dyDescent="0.2">
      <c r="A2685" s="106">
        <v>120</v>
      </c>
      <c r="B2685" s="129" t="s">
        <v>3294</v>
      </c>
      <c r="C2685" s="167" t="s">
        <v>3634</v>
      </c>
      <c r="D2685" s="167" t="s">
        <v>3635</v>
      </c>
      <c r="E2685" s="191">
        <v>80</v>
      </c>
      <c r="F2685" s="192"/>
      <c r="G2685" s="167"/>
      <c r="H2685" s="175">
        <v>200</v>
      </c>
      <c r="I2685" s="167"/>
      <c r="J2685" s="166" t="s">
        <v>3515</v>
      </c>
    </row>
    <row r="2686" spans="1:10" x14ac:dyDescent="0.2">
      <c r="A2686" s="106">
        <v>120</v>
      </c>
      <c r="B2686" s="129" t="s">
        <v>3296</v>
      </c>
      <c r="C2686" s="166" t="s">
        <v>1445</v>
      </c>
      <c r="D2686" s="166" t="s">
        <v>1114</v>
      </c>
      <c r="E2686" s="183">
        <v>1500</v>
      </c>
      <c r="F2686" s="188">
        <v>61.22</v>
      </c>
      <c r="G2686" s="166"/>
      <c r="H2686" s="183">
        <v>20</v>
      </c>
      <c r="I2686" s="166"/>
      <c r="J2686" s="166" t="s">
        <v>1106</v>
      </c>
    </row>
    <row r="2687" spans="1:10" x14ac:dyDescent="0.2">
      <c r="A2687" s="106">
        <v>120</v>
      </c>
      <c r="B2687" s="129" t="s">
        <v>3298</v>
      </c>
      <c r="C2687" s="182" t="s">
        <v>4723</v>
      </c>
      <c r="D2687" s="182" t="s">
        <v>1089</v>
      </c>
      <c r="E2687" s="183">
        <v>265</v>
      </c>
      <c r="F2687" s="179"/>
      <c r="G2687" s="181"/>
      <c r="H2687" s="183">
        <v>100</v>
      </c>
      <c r="I2687" s="181"/>
      <c r="J2687" s="174" t="s">
        <v>964</v>
      </c>
    </row>
    <row r="2688" spans="1:10" x14ac:dyDescent="0.2">
      <c r="A2688" s="106">
        <v>120</v>
      </c>
      <c r="B2688" s="129" t="s">
        <v>3300</v>
      </c>
      <c r="C2688" s="167" t="s">
        <v>4305</v>
      </c>
      <c r="D2688" s="167" t="s">
        <v>4161</v>
      </c>
      <c r="E2688" s="175">
        <v>420</v>
      </c>
      <c r="F2688" s="192"/>
      <c r="G2688" s="167" t="s">
        <v>4123</v>
      </c>
      <c r="H2688" s="175">
        <v>60</v>
      </c>
      <c r="I2688" s="167"/>
      <c r="J2688" s="166" t="s">
        <v>4100</v>
      </c>
    </row>
    <row r="2689" spans="1:10" x14ac:dyDescent="0.2">
      <c r="A2689" s="106">
        <v>120</v>
      </c>
      <c r="B2689" s="129" t="s">
        <v>3302</v>
      </c>
      <c r="C2689" s="167" t="s">
        <v>4305</v>
      </c>
      <c r="D2689" s="167" t="s">
        <v>4150</v>
      </c>
      <c r="E2689" s="175">
        <v>390</v>
      </c>
      <c r="F2689" s="192"/>
      <c r="G2689" s="167"/>
      <c r="H2689" s="175">
        <v>16</v>
      </c>
      <c r="I2689" s="167"/>
      <c r="J2689" s="166" t="s">
        <v>4100</v>
      </c>
    </row>
    <row r="2690" spans="1:10" x14ac:dyDescent="0.2">
      <c r="A2690" s="106">
        <v>120</v>
      </c>
      <c r="B2690" s="129" t="s">
        <v>3303</v>
      </c>
      <c r="C2690" s="167" t="s">
        <v>4305</v>
      </c>
      <c r="D2690" s="167" t="s">
        <v>4147</v>
      </c>
      <c r="E2690" s="175">
        <v>350</v>
      </c>
      <c r="F2690" s="192"/>
      <c r="G2690" s="167"/>
      <c r="H2690" s="175">
        <v>170</v>
      </c>
      <c r="I2690" s="167"/>
      <c r="J2690" s="166" t="s">
        <v>4100</v>
      </c>
    </row>
    <row r="2691" spans="1:10" x14ac:dyDescent="0.2">
      <c r="A2691" s="106">
        <v>120</v>
      </c>
      <c r="B2691" s="129" t="s">
        <v>3305</v>
      </c>
      <c r="C2691" s="166" t="s">
        <v>1446</v>
      </c>
      <c r="D2691" s="166" t="s">
        <v>1114</v>
      </c>
      <c r="E2691" s="183">
        <v>1500</v>
      </c>
      <c r="F2691" s="188">
        <v>61.22</v>
      </c>
      <c r="G2691" s="166"/>
      <c r="H2691" s="183">
        <v>20</v>
      </c>
      <c r="I2691" s="166"/>
      <c r="J2691" s="166" t="s">
        <v>1106</v>
      </c>
    </row>
    <row r="2692" spans="1:10" x14ac:dyDescent="0.2">
      <c r="A2692" s="106">
        <v>120</v>
      </c>
      <c r="B2692" s="129" t="s">
        <v>3306</v>
      </c>
      <c r="C2692" s="167" t="s">
        <v>4306</v>
      </c>
      <c r="D2692" s="167" t="s">
        <v>4120</v>
      </c>
      <c r="E2692" s="175">
        <v>420</v>
      </c>
      <c r="F2692" s="192"/>
      <c r="G2692" s="167" t="s">
        <v>4123</v>
      </c>
      <c r="H2692" s="175">
        <v>190</v>
      </c>
      <c r="I2692" s="167"/>
      <c r="J2692" s="166" t="s">
        <v>4100</v>
      </c>
    </row>
    <row r="2693" spans="1:10" x14ac:dyDescent="0.2">
      <c r="A2693" s="106">
        <v>120</v>
      </c>
      <c r="B2693" s="129" t="s">
        <v>3308</v>
      </c>
      <c r="C2693" s="167" t="s">
        <v>4306</v>
      </c>
      <c r="D2693" s="167" t="s">
        <v>4147</v>
      </c>
      <c r="E2693" s="175">
        <v>350</v>
      </c>
      <c r="F2693" s="192"/>
      <c r="G2693" s="167"/>
      <c r="H2693" s="175">
        <v>350</v>
      </c>
      <c r="I2693" s="167"/>
      <c r="J2693" s="166" t="s">
        <v>4100</v>
      </c>
    </row>
    <row r="2694" spans="1:10" x14ac:dyDescent="0.2">
      <c r="A2694" s="106">
        <v>120</v>
      </c>
      <c r="B2694" s="129" t="s">
        <v>3310</v>
      </c>
      <c r="C2694" s="167" t="s">
        <v>4306</v>
      </c>
      <c r="D2694" s="167" t="s">
        <v>4144</v>
      </c>
      <c r="E2694" s="175">
        <v>550</v>
      </c>
      <c r="F2694" s="192"/>
      <c r="G2694" s="167"/>
      <c r="H2694" s="175">
        <v>68</v>
      </c>
      <c r="I2694" s="167"/>
      <c r="J2694" s="166" t="s">
        <v>4100</v>
      </c>
    </row>
    <row r="2695" spans="1:10" x14ac:dyDescent="0.2">
      <c r="A2695" s="106">
        <v>120</v>
      </c>
      <c r="B2695" s="129" t="s">
        <v>3312</v>
      </c>
      <c r="C2695" s="167" t="s">
        <v>4306</v>
      </c>
      <c r="D2695" s="167" t="s">
        <v>4307</v>
      </c>
      <c r="E2695" s="175">
        <v>850</v>
      </c>
      <c r="F2695" s="192"/>
      <c r="G2695" s="167"/>
      <c r="H2695" s="175">
        <v>20</v>
      </c>
      <c r="I2695" s="167"/>
      <c r="J2695" s="166" t="s">
        <v>4100</v>
      </c>
    </row>
    <row r="2696" spans="1:10" x14ac:dyDescent="0.2">
      <c r="A2696" s="106">
        <v>120</v>
      </c>
      <c r="B2696" s="129" t="s">
        <v>3314</v>
      </c>
      <c r="C2696" s="167" t="s">
        <v>4308</v>
      </c>
      <c r="D2696" s="167" t="s">
        <v>4120</v>
      </c>
      <c r="E2696" s="175">
        <v>420</v>
      </c>
      <c r="F2696" s="192"/>
      <c r="G2696" s="167" t="s">
        <v>4123</v>
      </c>
      <c r="H2696" s="175">
        <v>70</v>
      </c>
      <c r="I2696" s="167"/>
      <c r="J2696" s="166" t="s">
        <v>4100</v>
      </c>
    </row>
    <row r="2697" spans="1:10" x14ac:dyDescent="0.2">
      <c r="A2697" s="106">
        <v>120</v>
      </c>
      <c r="B2697" s="129" t="s">
        <v>3317</v>
      </c>
      <c r="C2697" s="167" t="s">
        <v>4308</v>
      </c>
      <c r="D2697" s="167" t="s">
        <v>4150</v>
      </c>
      <c r="E2697" s="175">
        <v>390</v>
      </c>
      <c r="F2697" s="192"/>
      <c r="G2697" s="167"/>
      <c r="H2697" s="175">
        <v>1</v>
      </c>
      <c r="I2697" s="167"/>
      <c r="J2697" s="166" t="s">
        <v>4100</v>
      </c>
    </row>
    <row r="2698" spans="1:10" x14ac:dyDescent="0.2">
      <c r="A2698" s="106">
        <v>120</v>
      </c>
      <c r="B2698" s="129" t="s">
        <v>3318</v>
      </c>
      <c r="C2698" s="167" t="s">
        <v>4308</v>
      </c>
      <c r="D2698" s="167" t="s">
        <v>4309</v>
      </c>
      <c r="E2698" s="175">
        <v>1450</v>
      </c>
      <c r="F2698" s="192"/>
      <c r="G2698" s="167" t="s">
        <v>4123</v>
      </c>
      <c r="H2698" s="175">
        <v>25</v>
      </c>
      <c r="I2698" s="167"/>
      <c r="J2698" s="166" t="s">
        <v>4100</v>
      </c>
    </row>
    <row r="2699" spans="1:10" x14ac:dyDescent="0.2">
      <c r="A2699" s="106">
        <v>120</v>
      </c>
      <c r="B2699" s="129" t="s">
        <v>3319</v>
      </c>
      <c r="C2699" s="167" t="s">
        <v>4308</v>
      </c>
      <c r="D2699" s="167" t="s">
        <v>4147</v>
      </c>
      <c r="E2699" s="175">
        <v>350</v>
      </c>
      <c r="F2699" s="192"/>
      <c r="G2699" s="167"/>
      <c r="H2699" s="175">
        <v>500</v>
      </c>
      <c r="I2699" s="167"/>
      <c r="J2699" s="166" t="s">
        <v>4100</v>
      </c>
    </row>
    <row r="2700" spans="1:10" x14ac:dyDescent="0.2">
      <c r="A2700" s="106">
        <v>120</v>
      </c>
      <c r="B2700" s="129" t="s">
        <v>3321</v>
      </c>
      <c r="C2700" s="167" t="s">
        <v>4310</v>
      </c>
      <c r="D2700" s="167" t="s">
        <v>4147</v>
      </c>
      <c r="E2700" s="175">
        <v>350</v>
      </c>
      <c r="F2700" s="192"/>
      <c r="G2700" s="167"/>
      <c r="H2700" s="175">
        <v>91</v>
      </c>
      <c r="I2700" s="167"/>
      <c r="J2700" s="166" t="s">
        <v>4100</v>
      </c>
    </row>
    <row r="2701" spans="1:10" x14ac:dyDescent="0.2">
      <c r="A2701" s="106">
        <v>120</v>
      </c>
      <c r="B2701" s="129" t="s">
        <v>3323</v>
      </c>
      <c r="C2701" s="167" t="s">
        <v>4310</v>
      </c>
      <c r="D2701" s="167" t="s">
        <v>4159</v>
      </c>
      <c r="E2701" s="175">
        <v>290</v>
      </c>
      <c r="F2701" s="192"/>
      <c r="G2701" s="167"/>
      <c r="H2701" s="175">
        <v>85</v>
      </c>
      <c r="I2701" s="167"/>
      <c r="J2701" s="166" t="s">
        <v>4100</v>
      </c>
    </row>
    <row r="2702" spans="1:10" x14ac:dyDescent="0.2">
      <c r="A2702" s="106">
        <v>120</v>
      </c>
      <c r="B2702" s="129" t="s">
        <v>3324</v>
      </c>
      <c r="C2702" s="167" t="s">
        <v>4311</v>
      </c>
      <c r="D2702" s="167" t="s">
        <v>4161</v>
      </c>
      <c r="E2702" s="175">
        <v>420</v>
      </c>
      <c r="F2702" s="192"/>
      <c r="G2702" s="167" t="s">
        <v>4123</v>
      </c>
      <c r="H2702" s="175">
        <v>120</v>
      </c>
      <c r="I2702" s="167"/>
      <c r="J2702" s="166" t="s">
        <v>4100</v>
      </c>
    </row>
    <row r="2703" spans="1:10" x14ac:dyDescent="0.2">
      <c r="A2703" s="106">
        <v>120</v>
      </c>
      <c r="B2703" s="129" t="s">
        <v>3326</v>
      </c>
      <c r="C2703" s="167" t="s">
        <v>4311</v>
      </c>
      <c r="D2703" s="167" t="s">
        <v>4150</v>
      </c>
      <c r="E2703" s="175">
        <v>390</v>
      </c>
      <c r="F2703" s="192"/>
      <c r="G2703" s="167"/>
      <c r="H2703" s="175">
        <v>16</v>
      </c>
      <c r="I2703" s="167"/>
      <c r="J2703" s="166" t="s">
        <v>4100</v>
      </c>
    </row>
    <row r="2704" spans="1:10" x14ac:dyDescent="0.2">
      <c r="A2704" s="106">
        <v>120</v>
      </c>
      <c r="B2704" s="129" t="s">
        <v>3328</v>
      </c>
      <c r="C2704" s="167" t="s">
        <v>4311</v>
      </c>
      <c r="D2704" s="167" t="s">
        <v>4144</v>
      </c>
      <c r="E2704" s="175">
        <v>550</v>
      </c>
      <c r="F2704" s="192"/>
      <c r="G2704" s="167"/>
      <c r="H2704" s="175">
        <v>50</v>
      </c>
      <c r="I2704" s="167"/>
      <c r="J2704" s="166" t="s">
        <v>4100</v>
      </c>
    </row>
    <row r="2705" spans="1:10" x14ac:dyDescent="0.2">
      <c r="A2705" s="106">
        <v>120</v>
      </c>
      <c r="B2705" s="129" t="s">
        <v>3330</v>
      </c>
      <c r="C2705" s="167" t="s">
        <v>4311</v>
      </c>
      <c r="D2705" s="167" t="s">
        <v>4147</v>
      </c>
      <c r="E2705" s="175">
        <v>350</v>
      </c>
      <c r="F2705" s="192"/>
      <c r="G2705" s="167"/>
      <c r="H2705" s="175">
        <v>190</v>
      </c>
      <c r="I2705" s="167"/>
      <c r="J2705" s="166" t="s">
        <v>4100</v>
      </c>
    </row>
    <row r="2706" spans="1:10" x14ac:dyDescent="0.2">
      <c r="A2706" s="106">
        <v>120</v>
      </c>
      <c r="B2706" s="129" t="s">
        <v>3332</v>
      </c>
      <c r="C2706" s="166" t="s">
        <v>4817</v>
      </c>
      <c r="D2706" s="166" t="s">
        <v>1450</v>
      </c>
      <c r="E2706" s="183">
        <v>825</v>
      </c>
      <c r="F2706" s="188">
        <v>33.67</v>
      </c>
      <c r="G2706" s="166"/>
      <c r="H2706" s="183">
        <v>20</v>
      </c>
      <c r="I2706" s="166"/>
      <c r="J2706" s="166" t="s">
        <v>1106</v>
      </c>
    </row>
    <row r="2707" spans="1:10" x14ac:dyDescent="0.2">
      <c r="A2707" s="106">
        <v>120</v>
      </c>
      <c r="B2707" s="129" t="s">
        <v>3334</v>
      </c>
      <c r="C2707" s="166" t="s">
        <v>4818</v>
      </c>
      <c r="D2707" s="166" t="s">
        <v>1452</v>
      </c>
      <c r="E2707" s="183">
        <v>395</v>
      </c>
      <c r="F2707" s="188">
        <v>16.12</v>
      </c>
      <c r="G2707" s="166"/>
      <c r="H2707" s="183">
        <v>60</v>
      </c>
      <c r="I2707" s="166"/>
      <c r="J2707" s="166" t="s">
        <v>1106</v>
      </c>
    </row>
    <row r="2708" spans="1:10" x14ac:dyDescent="0.2">
      <c r="A2708" s="106">
        <v>120</v>
      </c>
      <c r="B2708" s="129" t="s">
        <v>3336</v>
      </c>
      <c r="C2708" s="166" t="s">
        <v>4818</v>
      </c>
      <c r="D2708" s="166" t="s">
        <v>1114</v>
      </c>
      <c r="E2708" s="183">
        <v>2000</v>
      </c>
      <c r="F2708" s="188">
        <v>81.63</v>
      </c>
      <c r="G2708" s="166"/>
      <c r="H2708" s="183">
        <v>30</v>
      </c>
      <c r="I2708" s="166"/>
      <c r="J2708" s="166" t="s">
        <v>1106</v>
      </c>
    </row>
    <row r="2709" spans="1:10" x14ac:dyDescent="0.2">
      <c r="A2709" s="106">
        <v>120</v>
      </c>
      <c r="B2709" s="129" t="s">
        <v>3338</v>
      </c>
      <c r="C2709" s="167" t="s">
        <v>4818</v>
      </c>
      <c r="D2709" s="167" t="s">
        <v>3426</v>
      </c>
      <c r="E2709" s="175">
        <v>2500</v>
      </c>
      <c r="F2709" s="192"/>
      <c r="G2709" s="167"/>
      <c r="H2709" s="175">
        <v>2</v>
      </c>
      <c r="I2709" s="167"/>
      <c r="J2709" s="166" t="s">
        <v>3390</v>
      </c>
    </row>
    <row r="2710" spans="1:10" x14ac:dyDescent="0.2">
      <c r="A2710" s="106">
        <v>120</v>
      </c>
      <c r="B2710" s="129" t="s">
        <v>3340</v>
      </c>
      <c r="C2710" s="167" t="s">
        <v>4818</v>
      </c>
      <c r="D2710" s="167" t="s">
        <v>3466</v>
      </c>
      <c r="E2710" s="175">
        <v>3200</v>
      </c>
      <c r="F2710" s="192"/>
      <c r="G2710" s="167"/>
      <c r="H2710" s="175">
        <v>20</v>
      </c>
      <c r="I2710" s="167"/>
      <c r="J2710" s="166" t="s">
        <v>3390</v>
      </c>
    </row>
    <row r="2711" spans="1:10" x14ac:dyDescent="0.2">
      <c r="A2711" s="106">
        <v>120</v>
      </c>
      <c r="B2711" s="129" t="s">
        <v>3342</v>
      </c>
      <c r="C2711" s="187" t="s">
        <v>4818</v>
      </c>
      <c r="D2711" s="187" t="s">
        <v>4073</v>
      </c>
      <c r="E2711" s="178">
        <v>2500</v>
      </c>
      <c r="F2711" s="192"/>
      <c r="G2711" s="187"/>
      <c r="H2711" s="190">
        <v>10</v>
      </c>
      <c r="I2711" s="167"/>
      <c r="J2711" s="166" t="s">
        <v>4041</v>
      </c>
    </row>
    <row r="2712" spans="1:10" x14ac:dyDescent="0.2">
      <c r="A2712" s="106">
        <v>120</v>
      </c>
      <c r="B2712" s="129" t="s">
        <v>3344</v>
      </c>
      <c r="C2712" s="167" t="s">
        <v>4818</v>
      </c>
      <c r="D2712" s="167" t="s">
        <v>4074</v>
      </c>
      <c r="E2712" s="175">
        <v>1800</v>
      </c>
      <c r="F2712" s="192"/>
      <c r="G2712" s="167"/>
      <c r="H2712" s="191">
        <v>10</v>
      </c>
      <c r="I2712" s="167"/>
      <c r="J2712" s="166" t="s">
        <v>4041</v>
      </c>
    </row>
    <row r="2713" spans="1:10" x14ac:dyDescent="0.2">
      <c r="A2713" s="106">
        <v>120</v>
      </c>
      <c r="B2713" s="129" t="s">
        <v>3346</v>
      </c>
      <c r="C2713" s="167" t="s">
        <v>5271</v>
      </c>
      <c r="D2713" s="167" t="s">
        <v>3637</v>
      </c>
      <c r="E2713" s="191">
        <v>800</v>
      </c>
      <c r="F2713" s="192"/>
      <c r="G2713" s="167"/>
      <c r="H2713" s="175">
        <v>20</v>
      </c>
      <c r="I2713" s="167"/>
      <c r="J2713" s="166" t="s">
        <v>3515</v>
      </c>
    </row>
    <row r="2714" spans="1:10" x14ac:dyDescent="0.2">
      <c r="A2714" s="106">
        <v>120</v>
      </c>
      <c r="B2714" s="129" t="s">
        <v>3348</v>
      </c>
      <c r="C2714" s="166" t="s">
        <v>4819</v>
      </c>
      <c r="D2714" s="166" t="s">
        <v>1114</v>
      </c>
      <c r="E2714" s="183">
        <v>2000</v>
      </c>
      <c r="F2714" s="188">
        <v>81.63</v>
      </c>
      <c r="G2714" s="166"/>
      <c r="H2714" s="183">
        <v>20</v>
      </c>
      <c r="I2714" s="166"/>
      <c r="J2714" s="166" t="s">
        <v>1106</v>
      </c>
    </row>
    <row r="2715" spans="1:10" x14ac:dyDescent="0.2">
      <c r="A2715" s="106">
        <v>120</v>
      </c>
      <c r="B2715" s="129" t="s">
        <v>3350</v>
      </c>
      <c r="C2715" s="182" t="s">
        <v>4724</v>
      </c>
      <c r="D2715" s="182" t="s">
        <v>1091</v>
      </c>
      <c r="E2715" s="183">
        <v>195</v>
      </c>
      <c r="F2715" s="179"/>
      <c r="G2715" s="181"/>
      <c r="H2715" s="183">
        <v>150</v>
      </c>
      <c r="I2715" s="181"/>
      <c r="J2715" s="174" t="s">
        <v>964</v>
      </c>
    </row>
    <row r="2716" spans="1:10" x14ac:dyDescent="0.2">
      <c r="A2716" s="106">
        <v>120</v>
      </c>
      <c r="B2716" s="129" t="s">
        <v>3352</v>
      </c>
      <c r="C2716" s="166" t="s">
        <v>4724</v>
      </c>
      <c r="D2716" s="166" t="s">
        <v>1216</v>
      </c>
      <c r="E2716" s="183">
        <v>395</v>
      </c>
      <c r="F2716" s="188">
        <v>16.12</v>
      </c>
      <c r="G2716" s="166"/>
      <c r="H2716" s="183">
        <v>50</v>
      </c>
      <c r="I2716" s="166"/>
      <c r="J2716" s="166" t="s">
        <v>1106</v>
      </c>
    </row>
    <row r="2717" spans="1:10" x14ac:dyDescent="0.2">
      <c r="A2717" s="106">
        <v>120</v>
      </c>
      <c r="B2717" s="129" t="s">
        <v>3354</v>
      </c>
      <c r="C2717" s="189" t="s">
        <v>2700</v>
      </c>
      <c r="D2717" s="189" t="s">
        <v>2683</v>
      </c>
      <c r="E2717" s="185">
        <v>24</v>
      </c>
      <c r="F2717" s="189"/>
      <c r="G2717" s="189"/>
      <c r="H2717" s="175">
        <v>5000</v>
      </c>
      <c r="I2717" s="167"/>
      <c r="J2717" s="166" t="s">
        <v>2653</v>
      </c>
    </row>
    <row r="2718" spans="1:10" x14ac:dyDescent="0.2">
      <c r="A2718" s="106">
        <v>120</v>
      </c>
      <c r="B2718" s="129" t="s">
        <v>3356</v>
      </c>
      <c r="C2718" s="182" t="s">
        <v>4725</v>
      </c>
      <c r="D2718" s="182" t="s">
        <v>1093</v>
      </c>
      <c r="E2718" s="183">
        <v>195</v>
      </c>
      <c r="F2718" s="179"/>
      <c r="G2718" s="181"/>
      <c r="H2718" s="183">
        <v>250</v>
      </c>
      <c r="I2718" s="181"/>
      <c r="J2718" s="174" t="s">
        <v>964</v>
      </c>
    </row>
    <row r="2719" spans="1:10" x14ac:dyDescent="0.2">
      <c r="A2719" s="106">
        <v>120</v>
      </c>
      <c r="B2719" s="129" t="s">
        <v>3358</v>
      </c>
      <c r="C2719" s="167" t="s">
        <v>4725</v>
      </c>
      <c r="D2719" s="167" t="s">
        <v>3638</v>
      </c>
      <c r="E2719" s="191">
        <v>800</v>
      </c>
      <c r="F2719" s="192"/>
      <c r="G2719" s="167"/>
      <c r="H2719" s="175">
        <v>20</v>
      </c>
      <c r="I2719" s="167"/>
      <c r="J2719" s="166" t="s">
        <v>3515</v>
      </c>
    </row>
    <row r="2720" spans="1:10" x14ac:dyDescent="0.2">
      <c r="A2720" s="106">
        <v>120</v>
      </c>
      <c r="B2720" s="129" t="s">
        <v>3359</v>
      </c>
      <c r="C2720" s="167" t="s">
        <v>3089</v>
      </c>
      <c r="D2720" s="167" t="s">
        <v>2732</v>
      </c>
      <c r="E2720" s="191">
        <v>139</v>
      </c>
      <c r="F2720" s="163">
        <v>5.79</v>
      </c>
      <c r="G2720" s="167" t="s">
        <v>2730</v>
      </c>
      <c r="H2720" s="175">
        <v>1358</v>
      </c>
      <c r="I2720" s="167"/>
      <c r="J2720" s="166" t="s">
        <v>2723</v>
      </c>
    </row>
    <row r="2721" spans="1:10" x14ac:dyDescent="0.2">
      <c r="A2721" s="106">
        <v>120</v>
      </c>
      <c r="B2721" s="129" t="s">
        <v>3361</v>
      </c>
      <c r="C2721" s="182" t="s">
        <v>4726</v>
      </c>
      <c r="D2721" s="182" t="s">
        <v>1095</v>
      </c>
      <c r="E2721" s="183">
        <v>250</v>
      </c>
      <c r="F2721" s="179"/>
      <c r="G2721" s="181"/>
      <c r="H2721" s="183">
        <v>50</v>
      </c>
      <c r="I2721" s="181"/>
      <c r="J2721" s="174" t="s">
        <v>964</v>
      </c>
    </row>
    <row r="2722" spans="1:10" x14ac:dyDescent="0.2">
      <c r="A2722" s="106">
        <v>120</v>
      </c>
      <c r="B2722" s="129" t="s">
        <v>3362</v>
      </c>
      <c r="C2722" s="167" t="s">
        <v>5400</v>
      </c>
      <c r="D2722" s="167" t="s">
        <v>4144</v>
      </c>
      <c r="E2722" s="175">
        <v>550</v>
      </c>
      <c r="F2722" s="192"/>
      <c r="G2722" s="167"/>
      <c r="H2722" s="175">
        <v>42</v>
      </c>
      <c r="I2722" s="167"/>
      <c r="J2722" s="166" t="s">
        <v>4100</v>
      </c>
    </row>
    <row r="2723" spans="1:10" x14ac:dyDescent="0.2">
      <c r="A2723" s="106">
        <v>120</v>
      </c>
      <c r="B2723" s="129" t="s">
        <v>3364</v>
      </c>
      <c r="C2723" s="189" t="s">
        <v>2701</v>
      </c>
      <c r="D2723" s="189" t="s">
        <v>2702</v>
      </c>
      <c r="E2723" s="185">
        <v>55</v>
      </c>
      <c r="F2723" s="189"/>
      <c r="G2723" s="189"/>
      <c r="H2723" s="175">
        <v>5000</v>
      </c>
      <c r="I2723" s="167"/>
      <c r="J2723" s="166" t="s">
        <v>2653</v>
      </c>
    </row>
    <row r="2724" spans="1:10" x14ac:dyDescent="0.2">
      <c r="A2724" s="106">
        <v>120</v>
      </c>
      <c r="B2724" s="129" t="s">
        <v>3366</v>
      </c>
      <c r="C2724" s="167" t="s">
        <v>5171</v>
      </c>
      <c r="D2724" s="167" t="s">
        <v>2594</v>
      </c>
      <c r="E2724" s="191">
        <v>890</v>
      </c>
      <c r="F2724" s="163">
        <v>36.18</v>
      </c>
      <c r="G2724" s="167"/>
      <c r="H2724" s="175">
        <v>15</v>
      </c>
      <c r="I2724" s="167"/>
      <c r="J2724" s="166" t="s">
        <v>2523</v>
      </c>
    </row>
    <row r="2725" spans="1:10" x14ac:dyDescent="0.2">
      <c r="A2725" s="106">
        <v>120</v>
      </c>
      <c r="B2725" s="129" t="s">
        <v>3368</v>
      </c>
      <c r="C2725" s="167" t="s">
        <v>5172</v>
      </c>
      <c r="D2725" s="167" t="s">
        <v>2592</v>
      </c>
      <c r="E2725" s="191">
        <v>1530</v>
      </c>
      <c r="F2725" s="163">
        <v>62.2</v>
      </c>
      <c r="G2725" s="167"/>
      <c r="H2725" s="175">
        <v>9</v>
      </c>
      <c r="I2725" s="167"/>
      <c r="J2725" s="166" t="s">
        <v>2523</v>
      </c>
    </row>
    <row r="2726" spans="1:10" x14ac:dyDescent="0.2">
      <c r="A2726" s="106">
        <v>120</v>
      </c>
      <c r="B2726" s="129" t="s">
        <v>3370</v>
      </c>
      <c r="C2726" s="167" t="s">
        <v>2379</v>
      </c>
      <c r="D2726" s="167" t="s">
        <v>2121</v>
      </c>
      <c r="E2726" s="191">
        <v>25</v>
      </c>
      <c r="F2726" s="163">
        <v>1.04</v>
      </c>
      <c r="G2726" s="167"/>
      <c r="H2726" s="191">
        <v>400</v>
      </c>
      <c r="I2726" s="167"/>
      <c r="J2726" s="166" t="s">
        <v>2115</v>
      </c>
    </row>
    <row r="2727" spans="1:10" x14ac:dyDescent="0.2">
      <c r="A2727" s="106">
        <v>120</v>
      </c>
      <c r="B2727" s="129" t="s">
        <v>3372</v>
      </c>
      <c r="C2727" s="167" t="s">
        <v>2380</v>
      </c>
      <c r="D2727" s="167" t="s">
        <v>2121</v>
      </c>
      <c r="E2727" s="191">
        <v>25</v>
      </c>
      <c r="F2727" s="163">
        <v>1.04</v>
      </c>
      <c r="G2727" s="167" t="s">
        <v>2381</v>
      </c>
      <c r="H2727" s="191">
        <v>400</v>
      </c>
      <c r="I2727" s="167"/>
      <c r="J2727" s="166" t="s">
        <v>2115</v>
      </c>
    </row>
    <row r="2728" spans="1:10" x14ac:dyDescent="0.2">
      <c r="A2728" s="106">
        <v>120</v>
      </c>
      <c r="B2728" s="129" t="s">
        <v>3374</v>
      </c>
      <c r="C2728" s="167" t="s">
        <v>3090</v>
      </c>
      <c r="D2728" s="167" t="s">
        <v>3091</v>
      </c>
      <c r="E2728" s="191">
        <v>59</v>
      </c>
      <c r="F2728" s="163">
        <v>2.46</v>
      </c>
      <c r="G2728" s="167" t="s">
        <v>2730</v>
      </c>
      <c r="H2728" s="175">
        <v>1509</v>
      </c>
      <c r="I2728" s="167"/>
      <c r="J2728" s="166" t="s">
        <v>2723</v>
      </c>
    </row>
    <row r="2729" spans="1:10" x14ac:dyDescent="0.2">
      <c r="A2729" s="106">
        <v>120</v>
      </c>
      <c r="B2729" s="129" t="s">
        <v>3376</v>
      </c>
      <c r="C2729" s="166" t="s">
        <v>4820</v>
      </c>
      <c r="D2729" s="166" t="s">
        <v>1456</v>
      </c>
      <c r="E2729" s="183">
        <v>22</v>
      </c>
      <c r="F2729" s="188">
        <v>0.9</v>
      </c>
      <c r="G2729" s="166"/>
      <c r="H2729" s="183">
        <v>500</v>
      </c>
      <c r="I2729" s="166"/>
      <c r="J2729" s="166" t="s">
        <v>1106</v>
      </c>
    </row>
    <row r="2730" spans="1:10" x14ac:dyDescent="0.2">
      <c r="A2730" s="106">
        <v>120</v>
      </c>
      <c r="B2730" s="129" t="s">
        <v>3377</v>
      </c>
      <c r="C2730" s="167" t="s">
        <v>3092</v>
      </c>
      <c r="D2730" s="167" t="s">
        <v>3091</v>
      </c>
      <c r="E2730" s="191">
        <v>59</v>
      </c>
      <c r="F2730" s="163">
        <v>2.46</v>
      </c>
      <c r="G2730" s="167" t="s">
        <v>2730</v>
      </c>
      <c r="H2730" s="175">
        <v>2413</v>
      </c>
      <c r="I2730" s="167"/>
      <c r="J2730" s="166" t="s">
        <v>2723</v>
      </c>
    </row>
    <row r="2731" spans="1:10" x14ac:dyDescent="0.2">
      <c r="A2731" s="106">
        <v>120</v>
      </c>
      <c r="B2731" s="129" t="s">
        <v>3378</v>
      </c>
      <c r="C2731" s="167" t="s">
        <v>3093</v>
      </c>
      <c r="D2731" s="167" t="s">
        <v>1606</v>
      </c>
      <c r="E2731" s="175">
        <v>37</v>
      </c>
      <c r="F2731" s="163">
        <v>1.6</v>
      </c>
      <c r="G2731" s="167"/>
      <c r="H2731" s="191">
        <v>300</v>
      </c>
      <c r="I2731" s="167"/>
      <c r="J2731" s="166" t="s">
        <v>1598</v>
      </c>
    </row>
    <row r="2732" spans="1:10" x14ac:dyDescent="0.2">
      <c r="A2732" s="106">
        <v>120</v>
      </c>
      <c r="B2732" s="129" t="s">
        <v>3379</v>
      </c>
      <c r="C2732" s="167" t="s">
        <v>3093</v>
      </c>
      <c r="D2732" s="167" t="s">
        <v>2533</v>
      </c>
      <c r="E2732" s="191">
        <v>59</v>
      </c>
      <c r="F2732" s="163">
        <v>2.4</v>
      </c>
      <c r="G2732" s="167"/>
      <c r="H2732" s="175">
        <v>200</v>
      </c>
      <c r="I2732" s="167"/>
      <c r="J2732" s="166" t="s">
        <v>2523</v>
      </c>
    </row>
    <row r="2733" spans="1:10" x14ac:dyDescent="0.2">
      <c r="A2733" s="106">
        <v>120</v>
      </c>
      <c r="B2733" s="129" t="s">
        <v>3381</v>
      </c>
      <c r="C2733" s="167" t="s">
        <v>3093</v>
      </c>
      <c r="D2733" s="167" t="s">
        <v>3091</v>
      </c>
      <c r="E2733" s="191">
        <v>59</v>
      </c>
      <c r="F2733" s="163">
        <v>2.46</v>
      </c>
      <c r="G2733" s="167" t="s">
        <v>2730</v>
      </c>
      <c r="H2733" s="175">
        <v>1381</v>
      </c>
      <c r="I2733" s="167"/>
      <c r="J2733" s="166" t="s">
        <v>2723</v>
      </c>
    </row>
    <row r="2734" spans="1:10" x14ac:dyDescent="0.2">
      <c r="A2734" s="106">
        <v>120</v>
      </c>
      <c r="B2734" s="129" t="s">
        <v>3382</v>
      </c>
      <c r="C2734" s="167" t="s">
        <v>3093</v>
      </c>
      <c r="D2734" s="167" t="s">
        <v>4157</v>
      </c>
      <c r="E2734" s="175">
        <v>55</v>
      </c>
      <c r="F2734" s="192"/>
      <c r="G2734" s="167"/>
      <c r="H2734" s="175">
        <v>120</v>
      </c>
      <c r="I2734" s="167"/>
      <c r="J2734" s="166" t="s">
        <v>4100</v>
      </c>
    </row>
    <row r="2735" spans="1:10" x14ac:dyDescent="0.2">
      <c r="A2735" s="106">
        <v>120</v>
      </c>
      <c r="B2735" s="129" t="s">
        <v>3384</v>
      </c>
      <c r="C2735" s="167" t="s">
        <v>4313</v>
      </c>
      <c r="D2735" s="167" t="s">
        <v>4157</v>
      </c>
      <c r="E2735" s="175">
        <v>55</v>
      </c>
      <c r="F2735" s="192"/>
      <c r="G2735" s="167"/>
      <c r="H2735" s="175">
        <v>80</v>
      </c>
      <c r="I2735" s="167"/>
      <c r="J2735" s="166" t="s">
        <v>4100</v>
      </c>
    </row>
    <row r="2736" spans="1:10" x14ac:dyDescent="0.2">
      <c r="A2736" s="106">
        <v>120</v>
      </c>
      <c r="B2736" s="129" t="s">
        <v>3385</v>
      </c>
      <c r="C2736" s="166" t="s">
        <v>1454</v>
      </c>
      <c r="D2736" s="166" t="s">
        <v>1191</v>
      </c>
      <c r="E2736" s="183">
        <v>22</v>
      </c>
      <c r="F2736" s="188">
        <v>0.9</v>
      </c>
      <c r="G2736" s="166"/>
      <c r="H2736" s="183">
        <v>300</v>
      </c>
      <c r="I2736" s="166"/>
      <c r="J2736" s="166" t="s">
        <v>1106</v>
      </c>
    </row>
    <row r="2737" spans="1:10" x14ac:dyDescent="0.2">
      <c r="A2737" s="106">
        <v>120</v>
      </c>
      <c r="B2737" s="129" t="s">
        <v>3387</v>
      </c>
      <c r="C2737" s="166" t="s">
        <v>4314</v>
      </c>
      <c r="D2737" s="166" t="s">
        <v>1459</v>
      </c>
      <c r="E2737" s="183">
        <v>22</v>
      </c>
      <c r="F2737" s="188">
        <v>0.9</v>
      </c>
      <c r="G2737" s="166"/>
      <c r="H2737" s="183">
        <v>200</v>
      </c>
      <c r="I2737" s="166"/>
      <c r="J2737" s="166" t="s">
        <v>1106</v>
      </c>
    </row>
    <row r="2738" spans="1:10" x14ac:dyDescent="0.2">
      <c r="A2738" s="106">
        <v>120</v>
      </c>
      <c r="B2738" s="129" t="s">
        <v>3389</v>
      </c>
      <c r="C2738" s="167" t="s">
        <v>4314</v>
      </c>
      <c r="D2738" s="167" t="s">
        <v>4157</v>
      </c>
      <c r="E2738" s="175">
        <v>55</v>
      </c>
      <c r="F2738" s="192"/>
      <c r="G2738" s="167"/>
      <c r="H2738" s="175">
        <v>30</v>
      </c>
      <c r="I2738" s="167"/>
      <c r="J2738" s="166" t="s">
        <v>4100</v>
      </c>
    </row>
    <row r="2739" spans="1:10" x14ac:dyDescent="0.2">
      <c r="A2739" s="106">
        <v>122</v>
      </c>
      <c r="B2739" s="129" t="s">
        <v>30</v>
      </c>
      <c r="C2739" s="166" t="s">
        <v>4821</v>
      </c>
      <c r="D2739" s="166" t="s">
        <v>1340</v>
      </c>
      <c r="E2739" s="183">
        <v>22</v>
      </c>
      <c r="F2739" s="188">
        <v>0.9</v>
      </c>
      <c r="G2739" s="166"/>
      <c r="H2739" s="183">
        <v>500</v>
      </c>
      <c r="I2739" s="166"/>
      <c r="J2739" s="166" t="s">
        <v>1106</v>
      </c>
    </row>
    <row r="2740" spans="1:10" x14ac:dyDescent="0.2">
      <c r="A2740" s="106">
        <v>122</v>
      </c>
      <c r="B2740" s="129" t="s">
        <v>31</v>
      </c>
      <c r="C2740" s="167" t="s">
        <v>4863</v>
      </c>
      <c r="D2740" s="167" t="s">
        <v>1606</v>
      </c>
      <c r="E2740" s="175">
        <v>38</v>
      </c>
      <c r="F2740" s="163">
        <v>1.64</v>
      </c>
      <c r="G2740" s="167"/>
      <c r="H2740" s="191">
        <v>300</v>
      </c>
      <c r="I2740" s="167"/>
      <c r="J2740" s="166" t="s">
        <v>1598</v>
      </c>
    </row>
    <row r="2741" spans="1:10" x14ac:dyDescent="0.2">
      <c r="A2741" s="106">
        <v>122</v>
      </c>
      <c r="B2741" s="129" t="s">
        <v>33</v>
      </c>
      <c r="C2741" s="166" t="s">
        <v>4822</v>
      </c>
      <c r="D2741" s="166" t="s">
        <v>1340</v>
      </c>
      <c r="E2741" s="183">
        <v>22</v>
      </c>
      <c r="F2741" s="188">
        <v>0.9</v>
      </c>
      <c r="G2741" s="166"/>
      <c r="H2741" s="183">
        <v>500</v>
      </c>
      <c r="I2741" s="166"/>
      <c r="J2741" s="166" t="s">
        <v>1106</v>
      </c>
    </row>
    <row r="2742" spans="1:10" x14ac:dyDescent="0.2">
      <c r="A2742" s="106">
        <v>122</v>
      </c>
      <c r="B2742" s="129" t="s">
        <v>143</v>
      </c>
      <c r="C2742" s="166" t="s">
        <v>4823</v>
      </c>
      <c r="D2742" s="166" t="s">
        <v>1191</v>
      </c>
      <c r="E2742" s="183">
        <v>22</v>
      </c>
      <c r="F2742" s="188">
        <v>0.9</v>
      </c>
      <c r="G2742" s="166"/>
      <c r="H2742" s="183">
        <v>500</v>
      </c>
      <c r="I2742" s="166"/>
      <c r="J2742" s="166" t="s">
        <v>1106</v>
      </c>
    </row>
    <row r="2743" spans="1:10" x14ac:dyDescent="0.2">
      <c r="A2743" s="106">
        <v>122</v>
      </c>
      <c r="B2743" s="129" t="s">
        <v>144</v>
      </c>
      <c r="C2743" s="167" t="s">
        <v>4823</v>
      </c>
      <c r="D2743" s="167" t="s">
        <v>1606</v>
      </c>
      <c r="E2743" s="175">
        <v>38</v>
      </c>
      <c r="F2743" s="163">
        <v>1.64</v>
      </c>
      <c r="G2743" s="167"/>
      <c r="H2743" s="191">
        <v>300</v>
      </c>
      <c r="I2743" s="167"/>
      <c r="J2743" s="166" t="s">
        <v>1598</v>
      </c>
    </row>
    <row r="2744" spans="1:10" x14ac:dyDescent="0.2">
      <c r="A2744" s="106">
        <v>122</v>
      </c>
      <c r="B2744" s="129" t="s">
        <v>145</v>
      </c>
      <c r="C2744" s="167" t="s">
        <v>4407</v>
      </c>
      <c r="D2744" s="167" t="s">
        <v>128</v>
      </c>
      <c r="E2744" s="171">
        <v>115</v>
      </c>
      <c r="F2744" s="163">
        <v>4.5999999999999996</v>
      </c>
      <c r="G2744" s="167" t="s">
        <v>258</v>
      </c>
      <c r="H2744" s="165">
        <v>1</v>
      </c>
      <c r="I2744" s="165"/>
      <c r="J2744" s="166" t="s">
        <v>271</v>
      </c>
    </row>
    <row r="2745" spans="1:10" x14ac:dyDescent="0.2">
      <c r="A2745" s="106">
        <v>122</v>
      </c>
      <c r="B2745" s="129" t="s">
        <v>146</v>
      </c>
      <c r="C2745" s="167" t="s">
        <v>4408</v>
      </c>
      <c r="D2745" s="167" t="s">
        <v>138</v>
      </c>
      <c r="E2745" s="171">
        <v>110</v>
      </c>
      <c r="F2745" s="163">
        <v>4.4000000000000004</v>
      </c>
      <c r="G2745" s="167" t="s">
        <v>267</v>
      </c>
      <c r="H2745" s="165">
        <v>1</v>
      </c>
      <c r="I2745" s="165"/>
      <c r="J2745" s="166" t="s">
        <v>271</v>
      </c>
    </row>
    <row r="2746" spans="1:10" x14ac:dyDescent="0.2">
      <c r="A2746" s="106">
        <v>122</v>
      </c>
      <c r="B2746" s="129" t="s">
        <v>147</v>
      </c>
      <c r="C2746" s="187" t="s">
        <v>4030</v>
      </c>
      <c r="D2746" s="187" t="s">
        <v>4013</v>
      </c>
      <c r="E2746" s="194">
        <v>120</v>
      </c>
      <c r="F2746" s="199">
        <v>4.9400000000000004</v>
      </c>
      <c r="G2746" s="187" t="s">
        <v>4031</v>
      </c>
      <c r="H2746" s="178">
        <v>80</v>
      </c>
      <c r="I2746" s="167"/>
      <c r="J2746" s="166" t="s">
        <v>4004</v>
      </c>
    </row>
    <row r="2747" spans="1:10" x14ac:dyDescent="0.2">
      <c r="A2747" s="106">
        <v>122</v>
      </c>
      <c r="B2747" s="129" t="s">
        <v>148</v>
      </c>
      <c r="C2747" s="167" t="s">
        <v>4409</v>
      </c>
      <c r="D2747" s="167" t="s">
        <v>128</v>
      </c>
      <c r="E2747" s="171">
        <v>120</v>
      </c>
      <c r="F2747" s="163">
        <v>4.8</v>
      </c>
      <c r="G2747" s="167" t="s">
        <v>268</v>
      </c>
      <c r="H2747" s="165">
        <v>1</v>
      </c>
      <c r="I2747" s="165"/>
      <c r="J2747" s="166" t="s">
        <v>271</v>
      </c>
    </row>
    <row r="2748" spans="1:10" x14ac:dyDescent="0.2">
      <c r="A2748" s="106">
        <v>122</v>
      </c>
      <c r="B2748" s="129" t="s">
        <v>149</v>
      </c>
      <c r="C2748" s="167" t="s">
        <v>4410</v>
      </c>
      <c r="D2748" s="167" t="s">
        <v>128</v>
      </c>
      <c r="E2748" s="171">
        <v>115</v>
      </c>
      <c r="F2748" s="163">
        <v>4.5999999999999996</v>
      </c>
      <c r="G2748" s="167" t="s">
        <v>249</v>
      </c>
      <c r="H2748" s="165">
        <v>1</v>
      </c>
      <c r="I2748" s="165"/>
      <c r="J2748" s="166" t="s">
        <v>271</v>
      </c>
    </row>
    <row r="2749" spans="1:10" x14ac:dyDescent="0.2">
      <c r="A2749" s="106">
        <v>122</v>
      </c>
      <c r="B2749" s="129" t="s">
        <v>150</v>
      </c>
      <c r="C2749" s="167" t="s">
        <v>4411</v>
      </c>
      <c r="D2749" s="167" t="s">
        <v>138</v>
      </c>
      <c r="E2749" s="171">
        <v>105</v>
      </c>
      <c r="F2749" s="163">
        <v>4.2</v>
      </c>
      <c r="G2749" s="167" t="s">
        <v>258</v>
      </c>
      <c r="H2749" s="165">
        <v>1</v>
      </c>
      <c r="I2749" s="165"/>
      <c r="J2749" s="166" t="s">
        <v>271</v>
      </c>
    </row>
    <row r="2750" spans="1:10" x14ac:dyDescent="0.2">
      <c r="A2750" s="106">
        <v>122</v>
      </c>
      <c r="B2750" s="129" t="s">
        <v>151</v>
      </c>
      <c r="C2750" s="182" t="s">
        <v>4727</v>
      </c>
      <c r="D2750" s="182" t="s">
        <v>983</v>
      </c>
      <c r="E2750" s="183">
        <v>165</v>
      </c>
      <c r="F2750" s="179"/>
      <c r="G2750" s="181"/>
      <c r="H2750" s="183">
        <v>50</v>
      </c>
      <c r="I2750" s="181"/>
      <c r="J2750" s="174" t="s">
        <v>964</v>
      </c>
    </row>
    <row r="2751" spans="1:10" x14ac:dyDescent="0.2">
      <c r="A2751" s="106">
        <v>122</v>
      </c>
      <c r="B2751" s="129" t="s">
        <v>152</v>
      </c>
      <c r="C2751" s="167" t="s">
        <v>4412</v>
      </c>
      <c r="D2751" s="167" t="s">
        <v>138</v>
      </c>
      <c r="E2751" s="171">
        <v>110</v>
      </c>
      <c r="F2751" s="163">
        <v>4.4000000000000004</v>
      </c>
      <c r="G2751" s="167" t="s">
        <v>258</v>
      </c>
      <c r="H2751" s="165">
        <v>1</v>
      </c>
      <c r="I2751" s="165"/>
      <c r="J2751" s="166" t="s">
        <v>271</v>
      </c>
    </row>
    <row r="2752" spans="1:10" x14ac:dyDescent="0.2">
      <c r="A2752" s="106">
        <v>122</v>
      </c>
      <c r="B2752" s="129" t="s">
        <v>153</v>
      </c>
      <c r="C2752" s="167" t="s">
        <v>4413</v>
      </c>
      <c r="D2752" s="167" t="s">
        <v>128</v>
      </c>
      <c r="E2752" s="171">
        <v>120</v>
      </c>
      <c r="F2752" s="163">
        <v>4.8</v>
      </c>
      <c r="G2752" s="167" t="s">
        <v>267</v>
      </c>
      <c r="H2752" s="165">
        <v>1</v>
      </c>
      <c r="I2752" s="165"/>
      <c r="J2752" s="166" t="s">
        <v>271</v>
      </c>
    </row>
    <row r="2753" spans="1:10" x14ac:dyDescent="0.2">
      <c r="A2753" s="106">
        <v>122</v>
      </c>
      <c r="B2753" s="129" t="s">
        <v>154</v>
      </c>
      <c r="C2753" s="167" t="s">
        <v>1670</v>
      </c>
      <c r="D2753" s="167" t="s">
        <v>1633</v>
      </c>
      <c r="E2753" s="175">
        <v>17</v>
      </c>
      <c r="F2753" s="163">
        <v>0.74</v>
      </c>
      <c r="G2753" s="167" t="s">
        <v>1634</v>
      </c>
      <c r="H2753" s="191">
        <v>16000</v>
      </c>
      <c r="I2753" s="167"/>
      <c r="J2753" s="166" t="s">
        <v>1598</v>
      </c>
    </row>
    <row r="2754" spans="1:10" x14ac:dyDescent="0.2">
      <c r="A2754" s="106">
        <v>122</v>
      </c>
      <c r="B2754" s="129" t="s">
        <v>155</v>
      </c>
      <c r="C2754" s="189" t="s">
        <v>2703</v>
      </c>
      <c r="D2754" s="189" t="s">
        <v>2704</v>
      </c>
      <c r="E2754" s="185">
        <v>14</v>
      </c>
      <c r="F2754" s="189"/>
      <c r="G2754" s="189"/>
      <c r="H2754" s="175">
        <v>5000</v>
      </c>
      <c r="I2754" s="167"/>
      <c r="J2754" s="166" t="s">
        <v>2653</v>
      </c>
    </row>
    <row r="2755" spans="1:10" x14ac:dyDescent="0.2">
      <c r="A2755" s="106">
        <v>122</v>
      </c>
      <c r="B2755" s="129" t="s">
        <v>156</v>
      </c>
      <c r="C2755" s="189" t="s">
        <v>2703</v>
      </c>
      <c r="D2755" s="189" t="s">
        <v>2679</v>
      </c>
      <c r="E2755" s="185">
        <v>60</v>
      </c>
      <c r="F2755" s="189"/>
      <c r="G2755" s="189"/>
      <c r="H2755" s="175">
        <v>5000</v>
      </c>
      <c r="I2755" s="167"/>
      <c r="J2755" s="166" t="s">
        <v>2653</v>
      </c>
    </row>
    <row r="2756" spans="1:10" x14ac:dyDescent="0.2">
      <c r="A2756" s="106">
        <v>122</v>
      </c>
      <c r="B2756" s="129" t="s">
        <v>157</v>
      </c>
      <c r="C2756" s="182" t="s">
        <v>4728</v>
      </c>
      <c r="D2756" s="182" t="s">
        <v>969</v>
      </c>
      <c r="E2756" s="183">
        <v>150</v>
      </c>
      <c r="F2756" s="179"/>
      <c r="G2756" s="181"/>
      <c r="H2756" s="183">
        <v>50</v>
      </c>
      <c r="I2756" s="181"/>
      <c r="J2756" s="174" t="s">
        <v>964</v>
      </c>
    </row>
    <row r="2757" spans="1:10" x14ac:dyDescent="0.2">
      <c r="A2757" s="106">
        <v>122</v>
      </c>
      <c r="B2757" s="129" t="s">
        <v>158</v>
      </c>
      <c r="C2757" s="167" t="s">
        <v>5230</v>
      </c>
      <c r="D2757" s="167" t="s">
        <v>973</v>
      </c>
      <c r="E2757" s="175">
        <v>870</v>
      </c>
      <c r="F2757" s="192"/>
      <c r="G2757" s="167"/>
      <c r="H2757" s="175">
        <v>10</v>
      </c>
      <c r="I2757" s="167"/>
      <c r="J2757" s="166" t="s">
        <v>3390</v>
      </c>
    </row>
    <row r="2758" spans="1:10" x14ac:dyDescent="0.2">
      <c r="A2758" s="106">
        <v>122</v>
      </c>
      <c r="B2758" s="129" t="s">
        <v>159</v>
      </c>
      <c r="C2758" s="189" t="s">
        <v>3928</v>
      </c>
      <c r="D2758" s="189" t="s">
        <v>3929</v>
      </c>
      <c r="E2758" s="185">
        <v>39</v>
      </c>
      <c r="F2758" s="186"/>
      <c r="G2758" s="189"/>
      <c r="H2758" s="191">
        <v>100</v>
      </c>
      <c r="I2758" s="167"/>
      <c r="J2758" s="166" t="s">
        <v>3859</v>
      </c>
    </row>
    <row r="2759" spans="1:10" x14ac:dyDescent="0.2">
      <c r="A2759" s="106">
        <v>122</v>
      </c>
      <c r="B2759" s="129" t="s">
        <v>160</v>
      </c>
      <c r="C2759" s="189" t="s">
        <v>5365</v>
      </c>
      <c r="D2759" s="189" t="s">
        <v>3931</v>
      </c>
      <c r="E2759" s="185">
        <v>39</v>
      </c>
      <c r="F2759" s="186"/>
      <c r="G2759" s="189"/>
      <c r="H2759" s="191">
        <v>100</v>
      </c>
      <c r="I2759" s="167"/>
      <c r="J2759" s="166" t="s">
        <v>3859</v>
      </c>
    </row>
    <row r="2760" spans="1:10" x14ac:dyDescent="0.2">
      <c r="A2760" s="106">
        <v>122</v>
      </c>
      <c r="B2760" s="129" t="s">
        <v>161</v>
      </c>
      <c r="C2760" s="167" t="s">
        <v>2382</v>
      </c>
      <c r="D2760" s="167" t="s">
        <v>1696</v>
      </c>
      <c r="E2760" s="175">
        <v>25</v>
      </c>
      <c r="F2760" s="192"/>
      <c r="G2760" s="167"/>
      <c r="H2760" s="175">
        <v>800</v>
      </c>
      <c r="I2760" s="167"/>
      <c r="J2760" s="166" t="s">
        <v>1678</v>
      </c>
    </row>
    <row r="2761" spans="1:10" x14ac:dyDescent="0.2">
      <c r="A2761" s="106">
        <v>122</v>
      </c>
      <c r="B2761" s="129" t="s">
        <v>162</v>
      </c>
      <c r="C2761" s="167" t="s">
        <v>2382</v>
      </c>
      <c r="D2761" s="167" t="s">
        <v>2130</v>
      </c>
      <c r="E2761" s="191">
        <v>69</v>
      </c>
      <c r="F2761" s="163">
        <v>2.88</v>
      </c>
      <c r="G2761" s="167"/>
      <c r="H2761" s="191">
        <v>250</v>
      </c>
      <c r="I2761" s="167"/>
      <c r="J2761" s="166" t="s">
        <v>2115</v>
      </c>
    </row>
    <row r="2762" spans="1:10" x14ac:dyDescent="0.2">
      <c r="A2762" s="106">
        <v>122</v>
      </c>
      <c r="B2762" s="129" t="s">
        <v>163</v>
      </c>
      <c r="C2762" s="167" t="s">
        <v>4600</v>
      </c>
      <c r="D2762" s="167" t="s">
        <v>396</v>
      </c>
      <c r="E2762" s="175">
        <v>119</v>
      </c>
      <c r="F2762" s="173">
        <v>4.8</v>
      </c>
      <c r="G2762" s="167"/>
      <c r="H2762" s="175">
        <v>50</v>
      </c>
      <c r="I2762" s="165"/>
      <c r="J2762" s="174" t="s">
        <v>276</v>
      </c>
    </row>
    <row r="2763" spans="1:10" x14ac:dyDescent="0.2">
      <c r="A2763" s="106">
        <v>122</v>
      </c>
      <c r="B2763" s="129" t="s">
        <v>164</v>
      </c>
      <c r="C2763" s="166" t="s">
        <v>1462</v>
      </c>
      <c r="D2763" s="166" t="s">
        <v>1174</v>
      </c>
      <c r="E2763" s="183">
        <v>65</v>
      </c>
      <c r="F2763" s="188">
        <v>2.65</v>
      </c>
      <c r="G2763" s="166"/>
      <c r="H2763" s="183">
        <v>300</v>
      </c>
      <c r="I2763" s="166"/>
      <c r="J2763" s="166" t="s">
        <v>1106</v>
      </c>
    </row>
    <row r="2764" spans="1:10" x14ac:dyDescent="0.2">
      <c r="A2764" s="106">
        <v>122</v>
      </c>
      <c r="B2764" s="129" t="s">
        <v>165</v>
      </c>
      <c r="C2764" s="167" t="s">
        <v>4956</v>
      </c>
      <c r="D2764" s="167" t="s">
        <v>1833</v>
      </c>
      <c r="E2764" s="167">
        <v>79</v>
      </c>
      <c r="F2764" s="192"/>
      <c r="G2764" s="167" t="s">
        <v>1867</v>
      </c>
      <c r="H2764" s="167">
        <v>1000</v>
      </c>
      <c r="I2764" s="167"/>
      <c r="J2764" s="166" t="s">
        <v>1777</v>
      </c>
    </row>
    <row r="2765" spans="1:10" x14ac:dyDescent="0.2">
      <c r="A2765" s="106">
        <v>122</v>
      </c>
      <c r="B2765" s="129" t="s">
        <v>166</v>
      </c>
      <c r="C2765" s="167" t="s">
        <v>4957</v>
      </c>
      <c r="D2765" s="167" t="s">
        <v>1794</v>
      </c>
      <c r="E2765" s="167">
        <v>125</v>
      </c>
      <c r="F2765" s="192"/>
      <c r="G2765" s="167" t="s">
        <v>1869</v>
      </c>
      <c r="H2765" s="167">
        <v>1000</v>
      </c>
      <c r="I2765" s="167"/>
      <c r="J2765" s="166" t="s">
        <v>1777</v>
      </c>
    </row>
    <row r="2766" spans="1:10" x14ac:dyDescent="0.2">
      <c r="A2766" s="106">
        <v>122</v>
      </c>
      <c r="B2766" s="129" t="s">
        <v>167</v>
      </c>
      <c r="C2766" s="167" t="s">
        <v>4958</v>
      </c>
      <c r="D2766" s="167" t="s">
        <v>1794</v>
      </c>
      <c r="E2766" s="167">
        <v>125</v>
      </c>
      <c r="F2766" s="192"/>
      <c r="G2766" s="167" t="s">
        <v>1871</v>
      </c>
      <c r="H2766" s="167">
        <v>150</v>
      </c>
      <c r="I2766" s="167"/>
      <c r="J2766" s="166" t="s">
        <v>1777</v>
      </c>
    </row>
    <row r="2767" spans="1:10" x14ac:dyDescent="0.2">
      <c r="A2767" s="106">
        <v>122</v>
      </c>
      <c r="B2767" s="129" t="s">
        <v>168</v>
      </c>
      <c r="C2767" s="167" t="s">
        <v>5273</v>
      </c>
      <c r="D2767" s="167" t="s">
        <v>3642</v>
      </c>
      <c r="E2767" s="191">
        <v>1250</v>
      </c>
      <c r="F2767" s="192"/>
      <c r="G2767" s="167"/>
      <c r="H2767" s="175">
        <v>40</v>
      </c>
      <c r="I2767" s="167"/>
      <c r="J2767" s="166" t="s">
        <v>3515</v>
      </c>
    </row>
    <row r="2768" spans="1:10" x14ac:dyDescent="0.2">
      <c r="A2768" s="106">
        <v>122</v>
      </c>
      <c r="B2768" s="129" t="s">
        <v>169</v>
      </c>
      <c r="C2768" s="167" t="s">
        <v>4959</v>
      </c>
      <c r="D2768" s="167" t="s">
        <v>1794</v>
      </c>
      <c r="E2768" s="167">
        <v>125</v>
      </c>
      <c r="F2768" s="192"/>
      <c r="G2768" s="167" t="s">
        <v>1873</v>
      </c>
      <c r="H2768" s="167">
        <v>900</v>
      </c>
      <c r="I2768" s="167"/>
      <c r="J2768" s="166" t="s">
        <v>1777</v>
      </c>
    </row>
    <row r="2769" spans="1:10" x14ac:dyDescent="0.2">
      <c r="A2769" s="106">
        <v>122</v>
      </c>
      <c r="B2769" s="129" t="s">
        <v>170</v>
      </c>
      <c r="C2769" s="167" t="s">
        <v>4960</v>
      </c>
      <c r="D2769" s="167" t="s">
        <v>1794</v>
      </c>
      <c r="E2769" s="167">
        <v>125</v>
      </c>
      <c r="F2769" s="192"/>
      <c r="G2769" s="167" t="s">
        <v>1871</v>
      </c>
      <c r="H2769" s="167">
        <v>900</v>
      </c>
      <c r="I2769" s="167"/>
      <c r="J2769" s="166" t="s">
        <v>1777</v>
      </c>
    </row>
    <row r="2770" spans="1:10" x14ac:dyDescent="0.2">
      <c r="A2770" s="106">
        <v>122</v>
      </c>
      <c r="B2770" s="129" t="s">
        <v>171</v>
      </c>
      <c r="C2770" s="167" t="s">
        <v>3837</v>
      </c>
      <c r="D2770" s="167" t="s">
        <v>3838</v>
      </c>
      <c r="E2770" s="175">
        <v>230</v>
      </c>
      <c r="F2770" s="197"/>
      <c r="G2770" s="165"/>
      <c r="H2770" s="175">
        <v>200</v>
      </c>
      <c r="I2770" s="167"/>
      <c r="J2770" s="166" t="s">
        <v>3762</v>
      </c>
    </row>
    <row r="2771" spans="1:10" x14ac:dyDescent="0.2">
      <c r="A2771" s="106">
        <v>122</v>
      </c>
      <c r="B2771" s="129" t="s">
        <v>172</v>
      </c>
      <c r="C2771" s="167" t="s">
        <v>5351</v>
      </c>
      <c r="D2771" s="167" t="s">
        <v>3838</v>
      </c>
      <c r="E2771" s="175">
        <v>230</v>
      </c>
      <c r="F2771" s="197"/>
      <c r="G2771" s="165"/>
      <c r="H2771" s="175">
        <v>200</v>
      </c>
      <c r="I2771" s="167"/>
      <c r="J2771" s="166" t="s">
        <v>3762</v>
      </c>
    </row>
    <row r="2772" spans="1:10" x14ac:dyDescent="0.2">
      <c r="A2772" s="106">
        <v>122</v>
      </c>
      <c r="B2772" s="129" t="s">
        <v>173</v>
      </c>
      <c r="C2772" s="167" t="s">
        <v>3840</v>
      </c>
      <c r="D2772" s="167" t="s">
        <v>3838</v>
      </c>
      <c r="E2772" s="175">
        <v>230</v>
      </c>
      <c r="F2772" s="197"/>
      <c r="G2772" s="165"/>
      <c r="H2772" s="175">
        <v>200</v>
      </c>
      <c r="I2772" s="167"/>
      <c r="J2772" s="166" t="s">
        <v>3762</v>
      </c>
    </row>
    <row r="2773" spans="1:10" x14ac:dyDescent="0.2">
      <c r="A2773" s="106">
        <v>122</v>
      </c>
      <c r="B2773" s="129" t="s">
        <v>174</v>
      </c>
      <c r="C2773" s="167" t="s">
        <v>3841</v>
      </c>
      <c r="D2773" s="167" t="s">
        <v>3838</v>
      </c>
      <c r="E2773" s="175">
        <v>230</v>
      </c>
      <c r="F2773" s="197"/>
      <c r="G2773" s="165"/>
      <c r="H2773" s="175">
        <v>200</v>
      </c>
      <c r="I2773" s="167"/>
      <c r="J2773" s="166" t="s">
        <v>3762</v>
      </c>
    </row>
    <row r="2774" spans="1:10" x14ac:dyDescent="0.2">
      <c r="A2774" s="106">
        <v>122</v>
      </c>
      <c r="B2774" s="129" t="s">
        <v>175</v>
      </c>
      <c r="C2774" s="167" t="s">
        <v>3842</v>
      </c>
      <c r="D2774" s="167" t="s">
        <v>3838</v>
      </c>
      <c r="E2774" s="175">
        <v>230</v>
      </c>
      <c r="F2774" s="197"/>
      <c r="G2774" s="165"/>
      <c r="H2774" s="175">
        <v>200</v>
      </c>
      <c r="I2774" s="167"/>
      <c r="J2774" s="166" t="s">
        <v>3762</v>
      </c>
    </row>
    <row r="2775" spans="1:10" x14ac:dyDescent="0.2">
      <c r="A2775" s="106">
        <v>122</v>
      </c>
      <c r="B2775" s="129" t="s">
        <v>176</v>
      </c>
      <c r="C2775" s="167" t="s">
        <v>3094</v>
      </c>
      <c r="D2775" s="167" t="s">
        <v>3069</v>
      </c>
      <c r="E2775" s="191">
        <v>145</v>
      </c>
      <c r="F2775" s="163">
        <v>6.04</v>
      </c>
      <c r="G2775" s="167" t="s">
        <v>2730</v>
      </c>
      <c r="H2775" s="175">
        <v>461</v>
      </c>
      <c r="I2775" s="167"/>
      <c r="J2775" s="166" t="s">
        <v>2723</v>
      </c>
    </row>
    <row r="2776" spans="1:10" x14ac:dyDescent="0.2">
      <c r="A2776" s="106">
        <v>122</v>
      </c>
      <c r="B2776" s="129" t="s">
        <v>177</v>
      </c>
      <c r="C2776" s="167" t="s">
        <v>4928</v>
      </c>
      <c r="D2776" s="167" t="s">
        <v>1794</v>
      </c>
      <c r="E2776" s="167">
        <v>79</v>
      </c>
      <c r="F2776" s="192"/>
      <c r="G2776" s="167" t="s">
        <v>1829</v>
      </c>
      <c r="H2776" s="167">
        <v>700</v>
      </c>
      <c r="I2776" s="167"/>
      <c r="J2776" s="166" t="s">
        <v>1777</v>
      </c>
    </row>
    <row r="2777" spans="1:10" x14ac:dyDescent="0.2">
      <c r="A2777" s="106">
        <v>122</v>
      </c>
      <c r="B2777" s="129" t="s">
        <v>178</v>
      </c>
      <c r="C2777" s="167" t="s">
        <v>4929</v>
      </c>
      <c r="D2777" s="167" t="s">
        <v>1794</v>
      </c>
      <c r="E2777" s="167">
        <v>79</v>
      </c>
      <c r="F2777" s="192"/>
      <c r="G2777" s="167" t="s">
        <v>1829</v>
      </c>
      <c r="H2777" s="167">
        <v>300</v>
      </c>
      <c r="I2777" s="167"/>
      <c r="J2777" s="166" t="s">
        <v>1777</v>
      </c>
    </row>
    <row r="2778" spans="1:10" x14ac:dyDescent="0.2">
      <c r="A2778" s="106">
        <v>122</v>
      </c>
      <c r="B2778" s="129" t="s">
        <v>179</v>
      </c>
      <c r="C2778" s="167" t="s">
        <v>4930</v>
      </c>
      <c r="D2778" s="167" t="s">
        <v>1794</v>
      </c>
      <c r="E2778" s="167">
        <v>79</v>
      </c>
      <c r="F2778" s="192"/>
      <c r="G2778" s="167" t="s">
        <v>1829</v>
      </c>
      <c r="H2778" s="167">
        <v>200</v>
      </c>
      <c r="I2778" s="167"/>
      <c r="J2778" s="166" t="s">
        <v>1777</v>
      </c>
    </row>
    <row r="2779" spans="1:10" x14ac:dyDescent="0.2">
      <c r="A2779" s="106">
        <v>122</v>
      </c>
      <c r="B2779" s="129" t="s">
        <v>180</v>
      </c>
      <c r="C2779" s="167" t="s">
        <v>4961</v>
      </c>
      <c r="D2779" s="167" t="s">
        <v>1794</v>
      </c>
      <c r="E2779" s="167">
        <v>125</v>
      </c>
      <c r="F2779" s="192"/>
      <c r="G2779" s="167" t="s">
        <v>1867</v>
      </c>
      <c r="H2779" s="167">
        <v>800</v>
      </c>
      <c r="I2779" s="167"/>
      <c r="J2779" s="166" t="s">
        <v>1777</v>
      </c>
    </row>
    <row r="2780" spans="1:10" x14ac:dyDescent="0.2">
      <c r="A2780" s="106">
        <v>122</v>
      </c>
      <c r="B2780" s="129" t="s">
        <v>181</v>
      </c>
      <c r="C2780" s="167" t="s">
        <v>4962</v>
      </c>
      <c r="D2780" s="167" t="s">
        <v>1794</v>
      </c>
      <c r="E2780" s="167">
        <v>125</v>
      </c>
      <c r="F2780" s="192"/>
      <c r="G2780" s="167" t="s">
        <v>1867</v>
      </c>
      <c r="H2780" s="167">
        <v>400</v>
      </c>
      <c r="I2780" s="167"/>
      <c r="J2780" s="166" t="s">
        <v>1777</v>
      </c>
    </row>
    <row r="2781" spans="1:10" x14ac:dyDescent="0.2">
      <c r="A2781" s="106">
        <v>122</v>
      </c>
      <c r="B2781" s="129" t="s">
        <v>182</v>
      </c>
      <c r="C2781" s="167" t="s">
        <v>4931</v>
      </c>
      <c r="D2781" s="167" t="s">
        <v>1833</v>
      </c>
      <c r="E2781" s="167">
        <v>79</v>
      </c>
      <c r="F2781" s="192"/>
      <c r="G2781" s="167" t="s">
        <v>1834</v>
      </c>
      <c r="H2781" s="167">
        <v>600</v>
      </c>
      <c r="I2781" s="167"/>
      <c r="J2781" s="166" t="s">
        <v>1777</v>
      </c>
    </row>
    <row r="2782" spans="1:10" x14ac:dyDescent="0.2">
      <c r="A2782" s="106">
        <v>122</v>
      </c>
      <c r="B2782" s="129" t="s">
        <v>183</v>
      </c>
      <c r="C2782" s="167" t="s">
        <v>4963</v>
      </c>
      <c r="D2782" s="167" t="s">
        <v>1794</v>
      </c>
      <c r="E2782" s="167">
        <v>125</v>
      </c>
      <c r="F2782" s="192"/>
      <c r="G2782" s="167" t="s">
        <v>1878</v>
      </c>
      <c r="H2782" s="167">
        <v>120</v>
      </c>
      <c r="I2782" s="167"/>
      <c r="J2782" s="166" t="s">
        <v>1777</v>
      </c>
    </row>
    <row r="2783" spans="1:10" x14ac:dyDescent="0.2">
      <c r="A2783" s="106">
        <v>122</v>
      </c>
      <c r="B2783" s="129" t="s">
        <v>184</v>
      </c>
      <c r="C2783" s="167" t="s">
        <v>4964</v>
      </c>
      <c r="D2783" s="167" t="s">
        <v>1794</v>
      </c>
      <c r="E2783" s="167">
        <v>125</v>
      </c>
      <c r="F2783" s="192"/>
      <c r="G2783" s="167" t="s">
        <v>1873</v>
      </c>
      <c r="H2783" s="167">
        <v>1</v>
      </c>
      <c r="I2783" s="167"/>
      <c r="J2783" s="166" t="s">
        <v>1777</v>
      </c>
    </row>
    <row r="2784" spans="1:10" x14ac:dyDescent="0.2">
      <c r="A2784" s="106">
        <v>122</v>
      </c>
      <c r="B2784" s="129" t="s">
        <v>185</v>
      </c>
      <c r="C2784" s="167" t="s">
        <v>5272</v>
      </c>
      <c r="D2784" s="167" t="s">
        <v>3640</v>
      </c>
      <c r="E2784" s="191">
        <v>1000</v>
      </c>
      <c r="F2784" s="192"/>
      <c r="G2784" s="167"/>
      <c r="H2784" s="175">
        <v>30</v>
      </c>
      <c r="I2784" s="167"/>
      <c r="J2784" s="166" t="s">
        <v>3515</v>
      </c>
    </row>
    <row r="2785" spans="1:10" x14ac:dyDescent="0.2">
      <c r="A2785" s="106">
        <v>122</v>
      </c>
      <c r="B2785" s="129" t="s">
        <v>186</v>
      </c>
      <c r="C2785" s="167" t="s">
        <v>4932</v>
      </c>
      <c r="D2785" s="167" t="s">
        <v>1794</v>
      </c>
      <c r="E2785" s="167">
        <v>79</v>
      </c>
      <c r="F2785" s="192"/>
      <c r="G2785" s="167" t="s">
        <v>1808</v>
      </c>
      <c r="H2785" s="167">
        <v>200</v>
      </c>
      <c r="I2785" s="167"/>
      <c r="J2785" s="166" t="s">
        <v>1777</v>
      </c>
    </row>
    <row r="2786" spans="1:10" x14ac:dyDescent="0.2">
      <c r="A2786" s="106">
        <v>122</v>
      </c>
      <c r="B2786" s="129" t="s">
        <v>187</v>
      </c>
      <c r="C2786" s="167" t="s">
        <v>4933</v>
      </c>
      <c r="D2786" s="167" t="s">
        <v>1794</v>
      </c>
      <c r="E2786" s="167">
        <v>79</v>
      </c>
      <c r="F2786" s="192"/>
      <c r="G2786" s="167" t="s">
        <v>1808</v>
      </c>
      <c r="H2786" s="167">
        <v>200</v>
      </c>
      <c r="I2786" s="167"/>
      <c r="J2786" s="166" t="s">
        <v>1777</v>
      </c>
    </row>
    <row r="2787" spans="1:10" x14ac:dyDescent="0.2">
      <c r="A2787" s="106">
        <v>122</v>
      </c>
      <c r="B2787" s="129" t="s">
        <v>188</v>
      </c>
      <c r="C2787" s="167" t="s">
        <v>4934</v>
      </c>
      <c r="D2787" s="167" t="s">
        <v>1794</v>
      </c>
      <c r="E2787" s="167">
        <v>79</v>
      </c>
      <c r="F2787" s="192"/>
      <c r="G2787" s="167" t="s">
        <v>1829</v>
      </c>
      <c r="H2787" s="167">
        <v>500</v>
      </c>
      <c r="I2787" s="167"/>
      <c r="J2787" s="166" t="s">
        <v>1777</v>
      </c>
    </row>
    <row r="2788" spans="1:10" x14ac:dyDescent="0.2">
      <c r="A2788" s="106">
        <v>122</v>
      </c>
      <c r="B2788" s="129" t="s">
        <v>189</v>
      </c>
      <c r="C2788" s="167" t="s">
        <v>4935</v>
      </c>
      <c r="D2788" s="167" t="s">
        <v>1794</v>
      </c>
      <c r="E2788" s="167">
        <v>79</v>
      </c>
      <c r="F2788" s="192"/>
      <c r="G2788" s="167" t="s">
        <v>1797</v>
      </c>
      <c r="H2788" s="167">
        <v>600</v>
      </c>
      <c r="I2788" s="167"/>
      <c r="J2788" s="166" t="s">
        <v>1777</v>
      </c>
    </row>
    <row r="2789" spans="1:10" x14ac:dyDescent="0.2">
      <c r="A2789" s="106">
        <v>122</v>
      </c>
      <c r="B2789" s="129" t="s">
        <v>190</v>
      </c>
      <c r="C2789" s="167" t="s">
        <v>4936</v>
      </c>
      <c r="D2789" s="167" t="s">
        <v>1794</v>
      </c>
      <c r="E2789" s="167">
        <v>79</v>
      </c>
      <c r="F2789" s="192"/>
      <c r="G2789" s="167" t="s">
        <v>1797</v>
      </c>
      <c r="H2789" s="167">
        <v>300</v>
      </c>
      <c r="I2789" s="167"/>
      <c r="J2789" s="166" t="s">
        <v>1777</v>
      </c>
    </row>
    <row r="2790" spans="1:10" x14ac:dyDescent="0.2">
      <c r="A2790" s="106">
        <v>122</v>
      </c>
      <c r="B2790" s="129" t="s">
        <v>191</v>
      </c>
      <c r="C2790" s="167" t="s">
        <v>4937</v>
      </c>
      <c r="D2790" s="167" t="s">
        <v>1794</v>
      </c>
      <c r="E2790" s="167">
        <v>79</v>
      </c>
      <c r="F2790" s="192"/>
      <c r="G2790" s="167" t="s">
        <v>1841</v>
      </c>
      <c r="H2790" s="167">
        <v>200</v>
      </c>
      <c r="I2790" s="167"/>
      <c r="J2790" s="166" t="s">
        <v>1777</v>
      </c>
    </row>
    <row r="2791" spans="1:10" x14ac:dyDescent="0.2">
      <c r="A2791" s="106">
        <v>122</v>
      </c>
      <c r="B2791" s="129" t="s">
        <v>192</v>
      </c>
      <c r="C2791" s="167" t="s">
        <v>4938</v>
      </c>
      <c r="D2791" s="167" t="s">
        <v>1794</v>
      </c>
      <c r="E2791" s="167">
        <v>79</v>
      </c>
      <c r="F2791" s="192"/>
      <c r="G2791" s="167" t="s">
        <v>1797</v>
      </c>
      <c r="H2791" s="167">
        <v>250</v>
      </c>
      <c r="I2791" s="167"/>
      <c r="J2791" s="166" t="s">
        <v>1777</v>
      </c>
    </row>
    <row r="2792" spans="1:10" x14ac:dyDescent="0.2">
      <c r="A2792" s="106">
        <v>122</v>
      </c>
      <c r="B2792" s="129" t="s">
        <v>193</v>
      </c>
      <c r="C2792" s="167" t="s">
        <v>4939</v>
      </c>
      <c r="D2792" s="167" t="s">
        <v>1794</v>
      </c>
      <c r="E2792" s="167">
        <v>79</v>
      </c>
      <c r="F2792" s="192"/>
      <c r="G2792" s="167" t="s">
        <v>1808</v>
      </c>
      <c r="H2792" s="167">
        <v>200</v>
      </c>
      <c r="I2792" s="167"/>
      <c r="J2792" s="166" t="s">
        <v>1777</v>
      </c>
    </row>
    <row r="2793" spans="1:10" x14ac:dyDescent="0.2">
      <c r="A2793" s="106">
        <v>122</v>
      </c>
      <c r="B2793" s="129" t="s">
        <v>194</v>
      </c>
      <c r="C2793" s="167" t="s">
        <v>4941</v>
      </c>
      <c r="D2793" s="167" t="s">
        <v>1794</v>
      </c>
      <c r="E2793" s="167">
        <v>79</v>
      </c>
      <c r="F2793" s="192"/>
      <c r="G2793" s="167" t="s">
        <v>1808</v>
      </c>
      <c r="H2793" s="167">
        <v>250</v>
      </c>
      <c r="I2793" s="167"/>
      <c r="J2793" s="166" t="s">
        <v>1777</v>
      </c>
    </row>
    <row r="2794" spans="1:10" x14ac:dyDescent="0.2">
      <c r="A2794" s="106">
        <v>122</v>
      </c>
      <c r="B2794" s="129" t="s">
        <v>195</v>
      </c>
      <c r="C2794" s="167" t="s">
        <v>4940</v>
      </c>
      <c r="D2794" s="167" t="s">
        <v>1794</v>
      </c>
      <c r="E2794" s="167">
        <v>79</v>
      </c>
      <c r="F2794" s="192"/>
      <c r="G2794" s="167" t="s">
        <v>1808</v>
      </c>
      <c r="H2794" s="167">
        <v>150</v>
      </c>
      <c r="I2794" s="167"/>
      <c r="J2794" s="166" t="s">
        <v>1777</v>
      </c>
    </row>
    <row r="2795" spans="1:10" x14ac:dyDescent="0.2">
      <c r="A2795" s="106">
        <v>122</v>
      </c>
      <c r="B2795" s="129" t="s">
        <v>196</v>
      </c>
      <c r="C2795" s="167" t="s">
        <v>4942</v>
      </c>
      <c r="D2795" s="167" t="s">
        <v>1794</v>
      </c>
      <c r="E2795" s="167">
        <v>79</v>
      </c>
      <c r="F2795" s="192"/>
      <c r="G2795" s="167" t="s">
        <v>1806</v>
      </c>
      <c r="H2795" s="167">
        <v>250</v>
      </c>
      <c r="I2795" s="167"/>
      <c r="J2795" s="166" t="s">
        <v>1777</v>
      </c>
    </row>
    <row r="2796" spans="1:10" x14ac:dyDescent="0.2">
      <c r="A2796" s="106">
        <v>122</v>
      </c>
      <c r="B2796" s="129" t="s">
        <v>197</v>
      </c>
      <c r="C2796" s="167" t="s">
        <v>4944</v>
      </c>
      <c r="D2796" s="167" t="s">
        <v>1794</v>
      </c>
      <c r="E2796" s="167">
        <v>79</v>
      </c>
      <c r="F2796" s="192"/>
      <c r="G2796" s="167" t="s">
        <v>1797</v>
      </c>
      <c r="H2796" s="167">
        <v>600</v>
      </c>
      <c r="I2796" s="167"/>
      <c r="J2796" s="166" t="s">
        <v>1777</v>
      </c>
    </row>
    <row r="2797" spans="1:10" x14ac:dyDescent="0.2">
      <c r="A2797" s="106">
        <v>122</v>
      </c>
      <c r="B2797" s="129" t="s">
        <v>198</v>
      </c>
      <c r="C2797" s="167" t="s">
        <v>4943</v>
      </c>
      <c r="D2797" s="167" t="s">
        <v>1794</v>
      </c>
      <c r="E2797" s="167">
        <v>79</v>
      </c>
      <c r="F2797" s="192"/>
      <c r="G2797" s="167" t="s">
        <v>1848</v>
      </c>
      <c r="H2797" s="167">
        <v>350</v>
      </c>
      <c r="I2797" s="167"/>
      <c r="J2797" s="166" t="s">
        <v>1777</v>
      </c>
    </row>
    <row r="2798" spans="1:10" x14ac:dyDescent="0.2">
      <c r="A2798" s="106">
        <v>122</v>
      </c>
      <c r="B2798" s="129" t="s">
        <v>32</v>
      </c>
      <c r="C2798" s="167" t="s">
        <v>4945</v>
      </c>
      <c r="D2798" s="167" t="s">
        <v>1794</v>
      </c>
      <c r="E2798" s="167">
        <v>79</v>
      </c>
      <c r="F2798" s="192"/>
      <c r="G2798" s="167" t="s">
        <v>1851</v>
      </c>
      <c r="H2798" s="167">
        <v>450</v>
      </c>
      <c r="I2798" s="167"/>
      <c r="J2798" s="166" t="s">
        <v>1777</v>
      </c>
    </row>
    <row r="2799" spans="1:10" x14ac:dyDescent="0.2">
      <c r="A2799" s="106">
        <v>122</v>
      </c>
      <c r="B2799" s="129" t="s">
        <v>199</v>
      </c>
      <c r="C2799" s="167" t="s">
        <v>4946</v>
      </c>
      <c r="D2799" s="167" t="s">
        <v>1794</v>
      </c>
      <c r="E2799" s="167">
        <v>79</v>
      </c>
      <c r="F2799" s="192"/>
      <c r="G2799" s="167" t="s">
        <v>1808</v>
      </c>
      <c r="H2799" s="167">
        <v>400</v>
      </c>
      <c r="I2799" s="167"/>
      <c r="J2799" s="166" t="s">
        <v>1777</v>
      </c>
    </row>
    <row r="2800" spans="1:10" x14ac:dyDescent="0.2">
      <c r="A2800" s="106">
        <v>122</v>
      </c>
      <c r="B2800" s="129" t="s">
        <v>200</v>
      </c>
      <c r="C2800" s="167" t="s">
        <v>4947</v>
      </c>
      <c r="D2800" s="167" t="s">
        <v>1794</v>
      </c>
      <c r="E2800" s="167">
        <v>79</v>
      </c>
      <c r="F2800" s="192"/>
      <c r="G2800" s="167" t="s">
        <v>1797</v>
      </c>
      <c r="H2800" s="167">
        <v>500</v>
      </c>
      <c r="I2800" s="167"/>
      <c r="J2800" s="166" t="s">
        <v>1777</v>
      </c>
    </row>
    <row r="2801" spans="1:10" x14ac:dyDescent="0.2">
      <c r="A2801" s="106">
        <v>122</v>
      </c>
      <c r="B2801" s="129" t="s">
        <v>201</v>
      </c>
      <c r="C2801" s="167" t="s">
        <v>4948</v>
      </c>
      <c r="D2801" s="167" t="s">
        <v>1794</v>
      </c>
      <c r="E2801" s="167">
        <v>79</v>
      </c>
      <c r="F2801" s="192"/>
      <c r="G2801" s="167" t="s">
        <v>1855</v>
      </c>
      <c r="H2801" s="167">
        <v>250</v>
      </c>
      <c r="I2801" s="167"/>
      <c r="J2801" s="166" t="s">
        <v>1777</v>
      </c>
    </row>
    <row r="2802" spans="1:10" x14ac:dyDescent="0.2">
      <c r="A2802" s="106">
        <v>122</v>
      </c>
      <c r="B2802" s="129" t="s">
        <v>202</v>
      </c>
      <c r="C2802" s="167" t="s">
        <v>4949</v>
      </c>
      <c r="D2802" s="167" t="s">
        <v>1794</v>
      </c>
      <c r="E2802" s="167">
        <v>79</v>
      </c>
      <c r="F2802" s="192"/>
      <c r="G2802" s="167" t="s">
        <v>1857</v>
      </c>
      <c r="H2802" s="167">
        <v>300</v>
      </c>
      <c r="I2802" s="167"/>
      <c r="J2802" s="166" t="s">
        <v>1777</v>
      </c>
    </row>
    <row r="2803" spans="1:10" x14ac:dyDescent="0.2">
      <c r="A2803" s="106">
        <v>122</v>
      </c>
      <c r="B2803" s="129" t="s">
        <v>203</v>
      </c>
      <c r="C2803" s="167" t="s">
        <v>4950</v>
      </c>
      <c r="D2803" s="167" t="s">
        <v>1794</v>
      </c>
      <c r="E2803" s="167">
        <v>79</v>
      </c>
      <c r="F2803" s="192"/>
      <c r="G2803" s="167" t="s">
        <v>1841</v>
      </c>
      <c r="H2803" s="167">
        <v>300</v>
      </c>
      <c r="I2803" s="167"/>
      <c r="J2803" s="166" t="s">
        <v>1777</v>
      </c>
    </row>
    <row r="2804" spans="1:10" x14ac:dyDescent="0.2">
      <c r="A2804" s="106">
        <v>122</v>
      </c>
      <c r="B2804" s="129" t="s">
        <v>204</v>
      </c>
      <c r="C2804" s="167" t="s">
        <v>4951</v>
      </c>
      <c r="D2804" s="167" t="s">
        <v>1794</v>
      </c>
      <c r="E2804" s="167">
        <v>79</v>
      </c>
      <c r="F2804" s="192"/>
      <c r="G2804" s="167" t="s">
        <v>1841</v>
      </c>
      <c r="H2804" s="167">
        <v>250</v>
      </c>
      <c r="I2804" s="167"/>
      <c r="J2804" s="166" t="s">
        <v>1777</v>
      </c>
    </row>
    <row r="2805" spans="1:10" x14ac:dyDescent="0.2">
      <c r="A2805" s="106">
        <v>122</v>
      </c>
      <c r="B2805" s="129" t="s">
        <v>205</v>
      </c>
      <c r="C2805" s="167" t="s">
        <v>4952</v>
      </c>
      <c r="D2805" s="167" t="s">
        <v>1794</v>
      </c>
      <c r="E2805" s="167">
        <v>79</v>
      </c>
      <c r="F2805" s="192"/>
      <c r="G2805" s="167" t="s">
        <v>1861</v>
      </c>
      <c r="H2805" s="167">
        <v>600</v>
      </c>
      <c r="I2805" s="167"/>
      <c r="J2805" s="166" t="s">
        <v>1777</v>
      </c>
    </row>
    <row r="2806" spans="1:10" x14ac:dyDescent="0.2">
      <c r="A2806" s="106">
        <v>122</v>
      </c>
      <c r="B2806" s="129" t="s">
        <v>206</v>
      </c>
      <c r="C2806" s="167" t="s">
        <v>4953</v>
      </c>
      <c r="D2806" s="167" t="s">
        <v>1794</v>
      </c>
      <c r="E2806" s="167">
        <v>79</v>
      </c>
      <c r="F2806" s="192"/>
      <c r="G2806" s="167" t="s">
        <v>1863</v>
      </c>
      <c r="H2806" s="167">
        <v>200</v>
      </c>
      <c r="I2806" s="167"/>
      <c r="J2806" s="166" t="s">
        <v>1777</v>
      </c>
    </row>
    <row r="2807" spans="1:10" x14ac:dyDescent="0.2">
      <c r="A2807" s="106">
        <v>122</v>
      </c>
      <c r="B2807" s="129" t="s">
        <v>207</v>
      </c>
      <c r="C2807" s="167" t="s">
        <v>4954</v>
      </c>
      <c r="D2807" s="167" t="s">
        <v>1794</v>
      </c>
      <c r="E2807" s="167">
        <v>79</v>
      </c>
      <c r="F2807" s="192"/>
      <c r="G2807" s="167" t="s">
        <v>1808</v>
      </c>
      <c r="H2807" s="167">
        <v>250</v>
      </c>
      <c r="I2807" s="167"/>
      <c r="J2807" s="166" t="s">
        <v>1777</v>
      </c>
    </row>
    <row r="2808" spans="1:10" x14ac:dyDescent="0.2">
      <c r="A2808" s="106">
        <v>122</v>
      </c>
      <c r="B2808" s="129" t="s">
        <v>208</v>
      </c>
      <c r="C2808" s="167" t="s">
        <v>4955</v>
      </c>
      <c r="D2808" s="167" t="s">
        <v>1794</v>
      </c>
      <c r="E2808" s="167">
        <v>79</v>
      </c>
      <c r="F2808" s="192"/>
      <c r="G2808" s="167" t="s">
        <v>1797</v>
      </c>
      <c r="H2808" s="167">
        <v>650</v>
      </c>
      <c r="I2808" s="167"/>
      <c r="J2808" s="166" t="s">
        <v>1777</v>
      </c>
    </row>
    <row r="2809" spans="1:10" x14ac:dyDescent="0.2">
      <c r="A2809" s="106">
        <v>122</v>
      </c>
      <c r="B2809" s="129" t="s">
        <v>209</v>
      </c>
      <c r="C2809" s="167" t="s">
        <v>4965</v>
      </c>
      <c r="D2809" s="167" t="s">
        <v>1794</v>
      </c>
      <c r="E2809" s="167">
        <v>125</v>
      </c>
      <c r="F2809" s="192"/>
      <c r="G2809" s="167" t="s">
        <v>1881</v>
      </c>
      <c r="H2809" s="167">
        <v>250</v>
      </c>
      <c r="I2809" s="167"/>
      <c r="J2809" s="166" t="s">
        <v>1777</v>
      </c>
    </row>
    <row r="2810" spans="1:10" x14ac:dyDescent="0.2">
      <c r="A2810" s="106">
        <v>122</v>
      </c>
      <c r="B2810" s="129" t="s">
        <v>210</v>
      </c>
      <c r="C2810" s="167" t="s">
        <v>4966</v>
      </c>
      <c r="D2810" s="167" t="s">
        <v>1794</v>
      </c>
      <c r="E2810" s="167">
        <v>125</v>
      </c>
      <c r="F2810" s="192"/>
      <c r="G2810" s="167" t="s">
        <v>1867</v>
      </c>
      <c r="H2810" s="167">
        <v>200</v>
      </c>
      <c r="I2810" s="167"/>
      <c r="J2810" s="166" t="s">
        <v>1777</v>
      </c>
    </row>
    <row r="2811" spans="1:10" x14ac:dyDescent="0.2">
      <c r="A2811" s="106">
        <v>122</v>
      </c>
      <c r="B2811" s="129" t="s">
        <v>211</v>
      </c>
      <c r="C2811" s="167" t="s">
        <v>2383</v>
      </c>
      <c r="D2811" s="167" t="s">
        <v>2271</v>
      </c>
      <c r="E2811" s="191">
        <v>155</v>
      </c>
      <c r="F2811" s="163">
        <v>6.46</v>
      </c>
      <c r="G2811" s="167"/>
      <c r="H2811" s="191">
        <v>50</v>
      </c>
      <c r="I2811" s="167"/>
      <c r="J2811" s="166" t="s">
        <v>2115</v>
      </c>
    </row>
    <row r="2812" spans="1:10" x14ac:dyDescent="0.2">
      <c r="A2812" s="106">
        <v>122</v>
      </c>
      <c r="B2812" s="129" t="s">
        <v>212</v>
      </c>
      <c r="C2812" s="167" t="s">
        <v>4601</v>
      </c>
      <c r="D2812" s="167" t="s">
        <v>711</v>
      </c>
      <c r="E2812" s="175">
        <v>199</v>
      </c>
      <c r="F2812" s="173">
        <v>8.1</v>
      </c>
      <c r="G2812" s="167"/>
      <c r="H2812" s="175">
        <v>70</v>
      </c>
      <c r="I2812" s="165"/>
      <c r="J2812" s="174" t="s">
        <v>276</v>
      </c>
    </row>
    <row r="2813" spans="1:10" x14ac:dyDescent="0.2">
      <c r="A2813" s="106">
        <v>122</v>
      </c>
      <c r="B2813" s="129" t="s">
        <v>213</v>
      </c>
      <c r="C2813" s="167" t="s">
        <v>4967</v>
      </c>
      <c r="D2813" s="167" t="s">
        <v>1794</v>
      </c>
      <c r="E2813" s="167">
        <v>75</v>
      </c>
      <c r="F2813" s="192"/>
      <c r="G2813" s="167" t="s">
        <v>1884</v>
      </c>
      <c r="H2813" s="167">
        <v>500</v>
      </c>
      <c r="I2813" s="167"/>
      <c r="J2813" s="166" t="s">
        <v>1777</v>
      </c>
    </row>
    <row r="2814" spans="1:10" x14ac:dyDescent="0.2">
      <c r="A2814" s="106">
        <v>122</v>
      </c>
      <c r="B2814" s="129" t="s">
        <v>214</v>
      </c>
      <c r="C2814" s="167" t="s">
        <v>2384</v>
      </c>
      <c r="D2814" s="167" t="s">
        <v>2132</v>
      </c>
      <c r="E2814" s="191">
        <v>49</v>
      </c>
      <c r="F2814" s="163">
        <v>2.04</v>
      </c>
      <c r="G2814" s="167"/>
      <c r="H2814" s="191">
        <v>1000</v>
      </c>
      <c r="I2814" s="167"/>
      <c r="J2814" s="166" t="s">
        <v>2115</v>
      </c>
    </row>
    <row r="2815" spans="1:10" x14ac:dyDescent="0.2">
      <c r="A2815" s="106">
        <v>122</v>
      </c>
      <c r="B2815" s="129" t="s">
        <v>215</v>
      </c>
      <c r="C2815" s="167" t="s">
        <v>2384</v>
      </c>
      <c r="D2815" s="167" t="s">
        <v>2533</v>
      </c>
      <c r="E2815" s="191">
        <v>49</v>
      </c>
      <c r="F2815" s="163">
        <v>1.99</v>
      </c>
      <c r="G2815" s="167"/>
      <c r="H2815" s="175">
        <v>190</v>
      </c>
      <c r="I2815" s="167"/>
      <c r="J2815" s="166" t="s">
        <v>2523</v>
      </c>
    </row>
    <row r="2816" spans="1:10" x14ac:dyDescent="0.2">
      <c r="A2816" s="106">
        <v>122</v>
      </c>
      <c r="B2816" s="129" t="s">
        <v>216</v>
      </c>
      <c r="C2816" s="167" t="s">
        <v>2384</v>
      </c>
      <c r="D2816" s="167" t="s">
        <v>993</v>
      </c>
      <c r="E2816" s="191">
        <v>63</v>
      </c>
      <c r="F2816" s="192"/>
      <c r="G2816" s="167"/>
      <c r="H2816" s="175">
        <v>300</v>
      </c>
      <c r="I2816" s="167"/>
      <c r="J2816" s="166" t="s">
        <v>3515</v>
      </c>
    </row>
    <row r="2817" spans="1:10" x14ac:dyDescent="0.2">
      <c r="A2817" s="106">
        <v>122</v>
      </c>
      <c r="B2817" s="129" t="s">
        <v>217</v>
      </c>
      <c r="C2817" s="167" t="s">
        <v>5173</v>
      </c>
      <c r="D2817" s="167" t="s">
        <v>2530</v>
      </c>
      <c r="E2817" s="191">
        <v>26</v>
      </c>
      <c r="F2817" s="163">
        <v>1.06</v>
      </c>
      <c r="G2817" s="167"/>
      <c r="H2817" s="175">
        <v>150</v>
      </c>
      <c r="I2817" s="167"/>
      <c r="J2817" s="166" t="s">
        <v>2523</v>
      </c>
    </row>
    <row r="2818" spans="1:10" x14ac:dyDescent="0.2">
      <c r="A2818" s="106">
        <v>122</v>
      </c>
      <c r="B2818" s="129" t="s">
        <v>218</v>
      </c>
      <c r="C2818" s="167" t="s">
        <v>4608</v>
      </c>
      <c r="D2818" s="167" t="s">
        <v>713</v>
      </c>
      <c r="E2818" s="175">
        <v>69</v>
      </c>
      <c r="F2818" s="173">
        <v>2.8</v>
      </c>
      <c r="G2818" s="167" t="s">
        <v>291</v>
      </c>
      <c r="H2818" s="175">
        <v>300</v>
      </c>
      <c r="I2818" s="165"/>
      <c r="J2818" s="174" t="s">
        <v>276</v>
      </c>
    </row>
    <row r="2819" spans="1:10" x14ac:dyDescent="0.2">
      <c r="A2819" s="106">
        <v>122</v>
      </c>
      <c r="B2819" s="129" t="s">
        <v>219</v>
      </c>
      <c r="C2819" s="167" t="s">
        <v>4608</v>
      </c>
      <c r="D2819" s="167" t="s">
        <v>1787</v>
      </c>
      <c r="E2819" s="167">
        <v>40</v>
      </c>
      <c r="F2819" s="192"/>
      <c r="G2819" s="167" t="s">
        <v>1897</v>
      </c>
      <c r="H2819" s="167">
        <v>300</v>
      </c>
      <c r="I2819" s="167"/>
      <c r="J2819" s="166" t="s">
        <v>1777</v>
      </c>
    </row>
    <row r="2820" spans="1:10" x14ac:dyDescent="0.2">
      <c r="A2820" s="106">
        <v>122</v>
      </c>
      <c r="B2820" s="129" t="s">
        <v>220</v>
      </c>
      <c r="C2820" s="167" t="s">
        <v>4608</v>
      </c>
      <c r="D2820" s="167" t="s">
        <v>1888</v>
      </c>
      <c r="E2820" s="167">
        <v>24</v>
      </c>
      <c r="F2820" s="192"/>
      <c r="G2820" s="167" t="s">
        <v>1897</v>
      </c>
      <c r="H2820" s="167">
        <v>3000</v>
      </c>
      <c r="I2820" s="167"/>
      <c r="J2820" s="166" t="s">
        <v>1777</v>
      </c>
    </row>
    <row r="2821" spans="1:10" x14ac:dyDescent="0.2">
      <c r="A2821" s="106">
        <v>122</v>
      </c>
      <c r="B2821" s="129" t="s">
        <v>221</v>
      </c>
      <c r="C2821" s="189" t="s">
        <v>4608</v>
      </c>
      <c r="D2821" s="189" t="s">
        <v>4078</v>
      </c>
      <c r="E2821" s="185">
        <v>65</v>
      </c>
      <c r="F2821" s="189"/>
      <c r="G2821" s="189" t="s">
        <v>4049</v>
      </c>
      <c r="H2821" s="191">
        <v>150</v>
      </c>
      <c r="I2821" s="167"/>
      <c r="J2821" s="166" t="s">
        <v>4041</v>
      </c>
    </row>
    <row r="2822" spans="1:10" x14ac:dyDescent="0.2">
      <c r="A2822" s="106">
        <v>122</v>
      </c>
      <c r="B2822" s="129" t="s">
        <v>222</v>
      </c>
      <c r="C2822" s="167" t="s">
        <v>3095</v>
      </c>
      <c r="D2822" s="167" t="s">
        <v>2732</v>
      </c>
      <c r="E2822" s="191">
        <v>139</v>
      </c>
      <c r="F2822" s="163">
        <v>5.79</v>
      </c>
      <c r="G2822" s="167" t="s">
        <v>2730</v>
      </c>
      <c r="H2822" s="175">
        <v>589</v>
      </c>
      <c r="I2822" s="167"/>
      <c r="J2822" s="166" t="s">
        <v>2723</v>
      </c>
    </row>
    <row r="2823" spans="1:10" x14ac:dyDescent="0.2">
      <c r="A2823" s="106">
        <v>122</v>
      </c>
      <c r="B2823" s="129" t="s">
        <v>223</v>
      </c>
      <c r="C2823" s="167" t="s">
        <v>3095</v>
      </c>
      <c r="D2823" s="167" t="s">
        <v>2739</v>
      </c>
      <c r="E2823" s="191">
        <v>69</v>
      </c>
      <c r="F2823" s="163">
        <v>2.88</v>
      </c>
      <c r="G2823" s="167" t="s">
        <v>2730</v>
      </c>
      <c r="H2823" s="175">
        <v>5806</v>
      </c>
      <c r="I2823" s="167"/>
      <c r="J2823" s="166" t="s">
        <v>2723</v>
      </c>
    </row>
    <row r="2824" spans="1:10" x14ac:dyDescent="0.2">
      <c r="A2824" s="106">
        <v>122</v>
      </c>
      <c r="B2824" s="129" t="s">
        <v>224</v>
      </c>
      <c r="C2824" s="167" t="s">
        <v>3095</v>
      </c>
      <c r="D2824" s="167" t="s">
        <v>2751</v>
      </c>
      <c r="E2824" s="191">
        <v>49</v>
      </c>
      <c r="F2824" s="163">
        <v>2.04</v>
      </c>
      <c r="G2824" s="167" t="s">
        <v>2730</v>
      </c>
      <c r="H2824" s="175">
        <v>1768</v>
      </c>
      <c r="I2824" s="167"/>
      <c r="J2824" s="166" t="s">
        <v>2723</v>
      </c>
    </row>
    <row r="2825" spans="1:10" x14ac:dyDescent="0.2">
      <c r="A2825" s="106">
        <v>122</v>
      </c>
      <c r="B2825" s="129" t="s">
        <v>225</v>
      </c>
      <c r="C2825" s="187" t="s">
        <v>4032</v>
      </c>
      <c r="D2825" s="187" t="s">
        <v>4033</v>
      </c>
      <c r="E2825" s="194">
        <v>50</v>
      </c>
      <c r="F2825" s="199">
        <v>2.06</v>
      </c>
      <c r="G2825" s="187" t="s">
        <v>4034</v>
      </c>
      <c r="H2825" s="178">
        <v>200</v>
      </c>
      <c r="I2825" s="167"/>
      <c r="J2825" s="166" t="s">
        <v>4004</v>
      </c>
    </row>
    <row r="2826" spans="1:10" x14ac:dyDescent="0.2">
      <c r="A2826" s="106">
        <v>122</v>
      </c>
      <c r="B2826" s="129" t="s">
        <v>226</v>
      </c>
      <c r="C2826" s="167" t="s">
        <v>4414</v>
      </c>
      <c r="D2826" s="167" t="s">
        <v>131</v>
      </c>
      <c r="E2826" s="171">
        <v>77</v>
      </c>
      <c r="F2826" s="163">
        <v>3.08</v>
      </c>
      <c r="G2826" s="167"/>
      <c r="H2826" s="165">
        <v>1</v>
      </c>
      <c r="I2826" s="165"/>
      <c r="J2826" s="166" t="s">
        <v>271</v>
      </c>
    </row>
    <row r="2827" spans="1:10" x14ac:dyDescent="0.2">
      <c r="A2827" s="106">
        <v>122</v>
      </c>
      <c r="B2827" s="129" t="s">
        <v>227</v>
      </c>
      <c r="C2827" s="167" t="s">
        <v>4968</v>
      </c>
      <c r="D2827" s="167" t="s">
        <v>1794</v>
      </c>
      <c r="E2827" s="167">
        <v>89</v>
      </c>
      <c r="F2827" s="192"/>
      <c r="G2827" s="167" t="s">
        <v>1886</v>
      </c>
      <c r="H2827" s="167">
        <v>250</v>
      </c>
      <c r="I2827" s="167"/>
      <c r="J2827" s="166" t="s">
        <v>1777</v>
      </c>
    </row>
    <row r="2828" spans="1:10" x14ac:dyDescent="0.2">
      <c r="A2828" s="106">
        <v>122</v>
      </c>
      <c r="B2828" s="129" t="s">
        <v>228</v>
      </c>
      <c r="C2828" s="167" t="s">
        <v>4415</v>
      </c>
      <c r="D2828" s="167" t="s">
        <v>131</v>
      </c>
      <c r="E2828" s="171">
        <v>77</v>
      </c>
      <c r="F2828" s="163">
        <v>3.08</v>
      </c>
      <c r="G2828" s="167"/>
      <c r="H2828" s="165">
        <v>1</v>
      </c>
      <c r="I2828" s="165"/>
      <c r="J2828" s="166" t="s">
        <v>271</v>
      </c>
    </row>
    <row r="2829" spans="1:10" x14ac:dyDescent="0.2">
      <c r="A2829" s="106">
        <v>122</v>
      </c>
      <c r="B2829" s="129" t="s">
        <v>229</v>
      </c>
      <c r="C2829" s="167" t="s">
        <v>4416</v>
      </c>
      <c r="D2829" s="167" t="s">
        <v>131</v>
      </c>
      <c r="E2829" s="171">
        <v>77</v>
      </c>
      <c r="F2829" s="163">
        <v>3.08</v>
      </c>
      <c r="G2829" s="167"/>
      <c r="H2829" s="165">
        <v>1</v>
      </c>
      <c r="I2829" s="165"/>
      <c r="J2829" s="166" t="s">
        <v>271</v>
      </c>
    </row>
    <row r="2830" spans="1:10" x14ac:dyDescent="0.2">
      <c r="A2830" s="106">
        <v>122</v>
      </c>
      <c r="B2830" s="129" t="s">
        <v>230</v>
      </c>
      <c r="C2830" s="167" t="s">
        <v>3096</v>
      </c>
      <c r="D2830" s="167" t="s">
        <v>131</v>
      </c>
      <c r="E2830" s="171">
        <v>77</v>
      </c>
      <c r="F2830" s="163">
        <v>3.08</v>
      </c>
      <c r="G2830" s="167"/>
      <c r="H2830" s="165">
        <v>1</v>
      </c>
      <c r="I2830" s="165"/>
      <c r="J2830" s="166" t="s">
        <v>271</v>
      </c>
    </row>
    <row r="2831" spans="1:10" x14ac:dyDescent="0.2">
      <c r="A2831" s="106">
        <v>122</v>
      </c>
      <c r="B2831" s="129" t="s">
        <v>231</v>
      </c>
      <c r="C2831" s="167" t="s">
        <v>3096</v>
      </c>
      <c r="D2831" s="167" t="s">
        <v>713</v>
      </c>
      <c r="E2831" s="175">
        <v>69</v>
      </c>
      <c r="F2831" s="173">
        <v>2.8</v>
      </c>
      <c r="G2831" s="167" t="s">
        <v>714</v>
      </c>
      <c r="H2831" s="175">
        <v>400</v>
      </c>
      <c r="I2831" s="165"/>
      <c r="J2831" s="174" t="s">
        <v>276</v>
      </c>
    </row>
    <row r="2832" spans="1:10" x14ac:dyDescent="0.2">
      <c r="A2832" s="106">
        <v>122</v>
      </c>
      <c r="B2832" s="129" t="s">
        <v>232</v>
      </c>
      <c r="C2832" s="167" t="s">
        <v>3096</v>
      </c>
      <c r="D2832" s="167" t="s">
        <v>1794</v>
      </c>
      <c r="E2832" s="167">
        <v>75</v>
      </c>
      <c r="F2832" s="192"/>
      <c r="G2832" s="167" t="s">
        <v>1887</v>
      </c>
      <c r="H2832" s="167">
        <v>200</v>
      </c>
      <c r="I2832" s="167"/>
      <c r="J2832" s="166" t="s">
        <v>1777</v>
      </c>
    </row>
    <row r="2833" spans="1:10" x14ac:dyDescent="0.2">
      <c r="A2833" s="106">
        <v>122</v>
      </c>
      <c r="B2833" s="129" t="s">
        <v>233</v>
      </c>
      <c r="C2833" s="167" t="s">
        <v>3096</v>
      </c>
      <c r="D2833" s="167" t="s">
        <v>1888</v>
      </c>
      <c r="E2833" s="167">
        <v>24</v>
      </c>
      <c r="F2833" s="192"/>
      <c r="G2833" s="167" t="s">
        <v>1887</v>
      </c>
      <c r="H2833" s="167">
        <v>4000</v>
      </c>
      <c r="I2833" s="167"/>
      <c r="J2833" s="166" t="s">
        <v>1777</v>
      </c>
    </row>
    <row r="2834" spans="1:10" x14ac:dyDescent="0.2">
      <c r="A2834" s="106">
        <v>122</v>
      </c>
      <c r="B2834" s="129" t="s">
        <v>234</v>
      </c>
      <c r="C2834" s="167" t="s">
        <v>3096</v>
      </c>
      <c r="D2834" s="167" t="s">
        <v>1787</v>
      </c>
      <c r="E2834" s="167">
        <v>40</v>
      </c>
      <c r="F2834" s="192"/>
      <c r="G2834" s="167" t="s">
        <v>1887</v>
      </c>
      <c r="H2834" s="167">
        <v>500</v>
      </c>
      <c r="I2834" s="167"/>
      <c r="J2834" s="166" t="s">
        <v>1777</v>
      </c>
    </row>
    <row r="2835" spans="1:10" x14ac:dyDescent="0.2">
      <c r="A2835" s="106">
        <v>122</v>
      </c>
      <c r="B2835" s="129" t="s">
        <v>235</v>
      </c>
      <c r="C2835" s="167" t="s">
        <v>3096</v>
      </c>
      <c r="D2835" s="167" t="s">
        <v>2751</v>
      </c>
      <c r="E2835" s="191">
        <v>49</v>
      </c>
      <c r="F2835" s="163">
        <v>2.04</v>
      </c>
      <c r="G2835" s="167" t="s">
        <v>2730</v>
      </c>
      <c r="H2835" s="175">
        <v>2190</v>
      </c>
      <c r="I2835" s="167"/>
      <c r="J2835" s="166" t="s">
        <v>2723</v>
      </c>
    </row>
    <row r="2836" spans="1:10" x14ac:dyDescent="0.2">
      <c r="A2836" s="106">
        <v>122</v>
      </c>
      <c r="B2836" s="129" t="s">
        <v>236</v>
      </c>
      <c r="C2836" s="167" t="s">
        <v>3096</v>
      </c>
      <c r="D2836" s="167" t="s">
        <v>2739</v>
      </c>
      <c r="E2836" s="191">
        <v>69</v>
      </c>
      <c r="F2836" s="163">
        <v>2.88</v>
      </c>
      <c r="G2836" s="167" t="s">
        <v>2730</v>
      </c>
      <c r="H2836" s="175">
        <v>23840</v>
      </c>
      <c r="I2836" s="167"/>
      <c r="J2836" s="166" t="s">
        <v>2723</v>
      </c>
    </row>
    <row r="2837" spans="1:10" x14ac:dyDescent="0.2">
      <c r="A2837" s="106">
        <v>122</v>
      </c>
      <c r="B2837" s="129" t="s">
        <v>237</v>
      </c>
      <c r="C2837" s="167" t="s">
        <v>3096</v>
      </c>
      <c r="D2837" s="167" t="s">
        <v>2732</v>
      </c>
      <c r="E2837" s="191">
        <v>139</v>
      </c>
      <c r="F2837" s="163">
        <v>5.79</v>
      </c>
      <c r="G2837" s="167" t="s">
        <v>2730</v>
      </c>
      <c r="H2837" s="175">
        <v>447</v>
      </c>
      <c r="I2837" s="167"/>
      <c r="J2837" s="166" t="s">
        <v>2723</v>
      </c>
    </row>
    <row r="2838" spans="1:10" x14ac:dyDescent="0.2">
      <c r="A2838" s="106">
        <v>122</v>
      </c>
      <c r="B2838" s="129" t="s">
        <v>238</v>
      </c>
      <c r="C2838" s="187" t="s">
        <v>3096</v>
      </c>
      <c r="D2838" s="187" t="s">
        <v>4033</v>
      </c>
      <c r="E2838" s="194">
        <v>50</v>
      </c>
      <c r="F2838" s="199">
        <v>2.06</v>
      </c>
      <c r="G2838" s="187" t="s">
        <v>4034</v>
      </c>
      <c r="H2838" s="178">
        <v>600</v>
      </c>
      <c r="I2838" s="167"/>
      <c r="J2838" s="166" t="s">
        <v>4004</v>
      </c>
    </row>
    <row r="2839" spans="1:10" x14ac:dyDescent="0.2">
      <c r="A2839" s="106">
        <v>122</v>
      </c>
      <c r="B2839" s="129" t="s">
        <v>239</v>
      </c>
      <c r="C2839" s="187" t="s">
        <v>3096</v>
      </c>
      <c r="D2839" s="187" t="s">
        <v>4035</v>
      </c>
      <c r="E2839" s="194">
        <v>60</v>
      </c>
      <c r="F2839" s="199">
        <v>2.4700000000000002</v>
      </c>
      <c r="G2839" s="187"/>
      <c r="H2839" s="178">
        <v>300</v>
      </c>
      <c r="I2839" s="167"/>
      <c r="J2839" s="166" t="s">
        <v>4004</v>
      </c>
    </row>
    <row r="2840" spans="1:10" x14ac:dyDescent="0.2">
      <c r="A2840" s="106">
        <v>122</v>
      </c>
      <c r="B2840" s="129" t="s">
        <v>240</v>
      </c>
      <c r="C2840" s="167" t="s">
        <v>4969</v>
      </c>
      <c r="D2840" s="167" t="s">
        <v>1794</v>
      </c>
      <c r="E2840" s="167">
        <v>75</v>
      </c>
      <c r="F2840" s="192"/>
      <c r="G2840" s="167" t="s">
        <v>1890</v>
      </c>
      <c r="H2840" s="167">
        <v>500</v>
      </c>
      <c r="I2840" s="167"/>
      <c r="J2840" s="166" t="s">
        <v>1777</v>
      </c>
    </row>
    <row r="2841" spans="1:10" x14ac:dyDescent="0.2">
      <c r="A2841" s="106">
        <v>122</v>
      </c>
      <c r="B2841" s="129" t="s">
        <v>241</v>
      </c>
      <c r="C2841" s="167" t="s">
        <v>4969</v>
      </c>
      <c r="D2841" s="167" t="s">
        <v>1888</v>
      </c>
      <c r="E2841" s="167">
        <v>24</v>
      </c>
      <c r="F2841" s="192"/>
      <c r="G2841" s="167" t="s">
        <v>1890</v>
      </c>
      <c r="H2841" s="167">
        <v>2000</v>
      </c>
      <c r="I2841" s="167"/>
      <c r="J2841" s="166" t="s">
        <v>1777</v>
      </c>
    </row>
    <row r="2842" spans="1:10" x14ac:dyDescent="0.2">
      <c r="A2842" s="106">
        <v>122</v>
      </c>
      <c r="B2842" s="129" t="s">
        <v>242</v>
      </c>
      <c r="C2842" s="167" t="s">
        <v>4972</v>
      </c>
      <c r="D2842" s="167" t="s">
        <v>1888</v>
      </c>
      <c r="E2842" s="167">
        <v>24</v>
      </c>
      <c r="F2842" s="192"/>
      <c r="G2842" s="167" t="s">
        <v>1884</v>
      </c>
      <c r="H2842" s="167">
        <v>4000</v>
      </c>
      <c r="I2842" s="167"/>
      <c r="J2842" s="166" t="s">
        <v>1777</v>
      </c>
    </row>
    <row r="2843" spans="1:10" x14ac:dyDescent="0.2">
      <c r="A2843" s="106">
        <v>122</v>
      </c>
      <c r="B2843" s="129" t="s">
        <v>243</v>
      </c>
      <c r="C2843" s="167" t="s">
        <v>4973</v>
      </c>
      <c r="D2843" s="167" t="s">
        <v>1794</v>
      </c>
      <c r="E2843" s="167">
        <v>75</v>
      </c>
      <c r="F2843" s="192"/>
      <c r="G2843" s="167" t="s">
        <v>1884</v>
      </c>
      <c r="H2843" s="167">
        <v>800</v>
      </c>
      <c r="I2843" s="167"/>
      <c r="J2843" s="166" t="s">
        <v>1777</v>
      </c>
    </row>
    <row r="2844" spans="1:10" x14ac:dyDescent="0.2">
      <c r="A2844" s="106">
        <v>122</v>
      </c>
      <c r="B2844" s="129" t="s">
        <v>244</v>
      </c>
      <c r="C2844" s="187" t="s">
        <v>4036</v>
      </c>
      <c r="D2844" s="187" t="s">
        <v>4033</v>
      </c>
      <c r="E2844" s="194">
        <v>50</v>
      </c>
      <c r="F2844" s="199">
        <v>2.06</v>
      </c>
      <c r="G2844" s="187" t="s">
        <v>4034</v>
      </c>
      <c r="H2844" s="178">
        <v>700</v>
      </c>
      <c r="I2844" s="167"/>
      <c r="J2844" s="166" t="s">
        <v>4004</v>
      </c>
    </row>
    <row r="2845" spans="1:10" x14ac:dyDescent="0.2">
      <c r="A2845" s="106">
        <v>122</v>
      </c>
      <c r="B2845" s="129" t="s">
        <v>245</v>
      </c>
      <c r="C2845" s="167" t="s">
        <v>3097</v>
      </c>
      <c r="D2845" s="167" t="s">
        <v>530</v>
      </c>
      <c r="E2845" s="175">
        <v>47</v>
      </c>
      <c r="F2845" s="173">
        <v>1.9</v>
      </c>
      <c r="G2845" s="167" t="s">
        <v>717</v>
      </c>
      <c r="H2845" s="175">
        <v>200</v>
      </c>
      <c r="I2845" s="165"/>
      <c r="J2845" s="174" t="s">
        <v>276</v>
      </c>
    </row>
    <row r="2846" spans="1:10" x14ac:dyDescent="0.2">
      <c r="A2846" s="106">
        <v>122</v>
      </c>
      <c r="B2846" s="129" t="s">
        <v>414</v>
      </c>
      <c r="C2846" s="167" t="s">
        <v>3097</v>
      </c>
      <c r="D2846" s="167" t="s">
        <v>713</v>
      </c>
      <c r="E2846" s="175">
        <v>69</v>
      </c>
      <c r="F2846" s="173">
        <v>2.8</v>
      </c>
      <c r="G2846" s="167" t="s">
        <v>717</v>
      </c>
      <c r="H2846" s="175">
        <v>300</v>
      </c>
      <c r="I2846" s="165"/>
      <c r="J2846" s="174" t="s">
        <v>276</v>
      </c>
    </row>
    <row r="2847" spans="1:10" x14ac:dyDescent="0.2">
      <c r="A2847" s="106">
        <v>122</v>
      </c>
      <c r="B2847" s="129" t="s">
        <v>416</v>
      </c>
      <c r="C2847" s="167" t="s">
        <v>3097</v>
      </c>
      <c r="D2847" s="167" t="s">
        <v>1888</v>
      </c>
      <c r="E2847" s="167">
        <v>24</v>
      </c>
      <c r="F2847" s="192"/>
      <c r="G2847" s="167" t="s">
        <v>1884</v>
      </c>
      <c r="H2847" s="167">
        <v>7000</v>
      </c>
      <c r="I2847" s="167"/>
      <c r="J2847" s="166" t="s">
        <v>1777</v>
      </c>
    </row>
    <row r="2848" spans="1:10" x14ac:dyDescent="0.2">
      <c r="A2848" s="106">
        <v>122</v>
      </c>
      <c r="B2848" s="129" t="s">
        <v>418</v>
      </c>
      <c r="C2848" s="167" t="s">
        <v>3097</v>
      </c>
      <c r="D2848" s="167" t="s">
        <v>1787</v>
      </c>
      <c r="E2848" s="167">
        <v>40</v>
      </c>
      <c r="F2848" s="192"/>
      <c r="G2848" s="167" t="s">
        <v>1884</v>
      </c>
      <c r="H2848" s="167">
        <v>1000</v>
      </c>
      <c r="I2848" s="167"/>
      <c r="J2848" s="166" t="s">
        <v>1777</v>
      </c>
    </row>
    <row r="2849" spans="1:10" x14ac:dyDescent="0.2">
      <c r="A2849" s="106">
        <v>122</v>
      </c>
      <c r="B2849" s="129" t="s">
        <v>421</v>
      </c>
      <c r="C2849" s="167" t="s">
        <v>3097</v>
      </c>
      <c r="D2849" s="167" t="s">
        <v>2739</v>
      </c>
      <c r="E2849" s="191">
        <v>69</v>
      </c>
      <c r="F2849" s="163">
        <v>2.88</v>
      </c>
      <c r="G2849" s="167" t="s">
        <v>2730</v>
      </c>
      <c r="H2849" s="175">
        <v>36437</v>
      </c>
      <c r="I2849" s="167"/>
      <c r="J2849" s="166" t="s">
        <v>2723</v>
      </c>
    </row>
    <row r="2850" spans="1:10" x14ac:dyDescent="0.2">
      <c r="A2850" s="106">
        <v>122</v>
      </c>
      <c r="B2850" s="129" t="s">
        <v>423</v>
      </c>
      <c r="C2850" s="167" t="s">
        <v>3097</v>
      </c>
      <c r="D2850" s="167" t="s">
        <v>2732</v>
      </c>
      <c r="E2850" s="191">
        <v>139</v>
      </c>
      <c r="F2850" s="163">
        <v>5.79</v>
      </c>
      <c r="G2850" s="167" t="s">
        <v>2730</v>
      </c>
      <c r="H2850" s="175">
        <v>530</v>
      </c>
      <c r="I2850" s="167"/>
      <c r="J2850" s="166" t="s">
        <v>2723</v>
      </c>
    </row>
    <row r="2851" spans="1:10" x14ac:dyDescent="0.2">
      <c r="A2851" s="106">
        <v>122</v>
      </c>
      <c r="B2851" s="129" t="s">
        <v>424</v>
      </c>
      <c r="C2851" s="167" t="s">
        <v>3097</v>
      </c>
      <c r="D2851" s="167" t="s">
        <v>2751</v>
      </c>
      <c r="E2851" s="191">
        <v>49</v>
      </c>
      <c r="F2851" s="163">
        <v>2.04</v>
      </c>
      <c r="G2851" s="167" t="s">
        <v>2730</v>
      </c>
      <c r="H2851" s="175">
        <v>4371</v>
      </c>
      <c r="I2851" s="167"/>
      <c r="J2851" s="166" t="s">
        <v>2723</v>
      </c>
    </row>
    <row r="2852" spans="1:10" x14ac:dyDescent="0.2">
      <c r="A2852" s="106">
        <v>122</v>
      </c>
      <c r="B2852" s="129" t="s">
        <v>426</v>
      </c>
      <c r="C2852" s="167" t="s">
        <v>3097</v>
      </c>
      <c r="D2852" s="167" t="s">
        <v>4033</v>
      </c>
      <c r="E2852" s="194">
        <v>50</v>
      </c>
      <c r="F2852" s="199">
        <v>2.06</v>
      </c>
      <c r="G2852" s="167" t="s">
        <v>4034</v>
      </c>
      <c r="H2852" s="175">
        <v>300</v>
      </c>
      <c r="I2852" s="167"/>
      <c r="J2852" s="166" t="s">
        <v>4004</v>
      </c>
    </row>
    <row r="2853" spans="1:10" x14ac:dyDescent="0.2">
      <c r="A2853" s="106">
        <v>122</v>
      </c>
      <c r="B2853" s="129" t="s">
        <v>428</v>
      </c>
      <c r="C2853" s="189" t="s">
        <v>3097</v>
      </c>
      <c r="D2853" s="189" t="s">
        <v>4075</v>
      </c>
      <c r="E2853" s="185">
        <v>65</v>
      </c>
      <c r="F2853" s="189"/>
      <c r="G2853" s="189" t="s">
        <v>4049</v>
      </c>
      <c r="H2853" s="191">
        <v>200</v>
      </c>
      <c r="I2853" s="167"/>
      <c r="J2853" s="166" t="s">
        <v>4041</v>
      </c>
    </row>
    <row r="2854" spans="1:10" x14ac:dyDescent="0.2">
      <c r="A2854" s="106">
        <v>122</v>
      </c>
      <c r="B2854" s="129" t="s">
        <v>431</v>
      </c>
      <c r="C2854" s="189" t="s">
        <v>3097</v>
      </c>
      <c r="D2854" s="189" t="s">
        <v>4076</v>
      </c>
      <c r="E2854" s="185">
        <v>90</v>
      </c>
      <c r="F2854" s="189"/>
      <c r="G2854" s="189"/>
      <c r="H2854" s="191">
        <v>50</v>
      </c>
      <c r="I2854" s="167"/>
      <c r="J2854" s="166" t="s">
        <v>4041</v>
      </c>
    </row>
    <row r="2855" spans="1:10" x14ac:dyDescent="0.2">
      <c r="A2855" s="106">
        <v>122</v>
      </c>
      <c r="B2855" s="129" t="s">
        <v>433</v>
      </c>
      <c r="C2855" s="167" t="s">
        <v>4602</v>
      </c>
      <c r="D2855" s="167" t="s">
        <v>713</v>
      </c>
      <c r="E2855" s="175">
        <v>69</v>
      </c>
      <c r="F2855" s="173">
        <v>2.8</v>
      </c>
      <c r="G2855" s="167" t="s">
        <v>717</v>
      </c>
      <c r="H2855" s="175">
        <v>300</v>
      </c>
      <c r="I2855" s="165"/>
      <c r="J2855" s="174" t="s">
        <v>276</v>
      </c>
    </row>
    <row r="2856" spans="1:10" x14ac:dyDescent="0.2">
      <c r="A2856" s="106">
        <v>122</v>
      </c>
      <c r="B2856" s="129" t="s">
        <v>435</v>
      </c>
      <c r="C2856" s="167" t="s">
        <v>4417</v>
      </c>
      <c r="D2856" s="167" t="s">
        <v>140</v>
      </c>
      <c r="E2856" s="171">
        <v>77</v>
      </c>
      <c r="F2856" s="163">
        <v>3.08</v>
      </c>
      <c r="G2856" s="167"/>
      <c r="H2856" s="165">
        <v>1</v>
      </c>
      <c r="I2856" s="165"/>
      <c r="J2856" s="166" t="s">
        <v>271</v>
      </c>
    </row>
    <row r="2857" spans="1:10" x14ac:dyDescent="0.2">
      <c r="A2857" s="106">
        <v>122</v>
      </c>
      <c r="B2857" s="129" t="s">
        <v>437</v>
      </c>
      <c r="C2857" s="167" t="s">
        <v>4603</v>
      </c>
      <c r="D2857" s="167" t="s">
        <v>713</v>
      </c>
      <c r="E2857" s="175">
        <v>69</v>
      </c>
      <c r="F2857" s="173">
        <v>2.8</v>
      </c>
      <c r="G2857" s="167" t="s">
        <v>723</v>
      </c>
      <c r="H2857" s="175">
        <v>200</v>
      </c>
      <c r="I2857" s="165"/>
      <c r="J2857" s="174" t="s">
        <v>276</v>
      </c>
    </row>
    <row r="2858" spans="1:10" x14ac:dyDescent="0.2">
      <c r="A2858" s="106">
        <v>122</v>
      </c>
      <c r="B2858" s="129" t="s">
        <v>439</v>
      </c>
      <c r="C2858" s="167" t="s">
        <v>3098</v>
      </c>
      <c r="D2858" s="167" t="s">
        <v>2739</v>
      </c>
      <c r="E2858" s="191">
        <v>69</v>
      </c>
      <c r="F2858" s="163">
        <v>2.88</v>
      </c>
      <c r="G2858" s="167" t="s">
        <v>2730</v>
      </c>
      <c r="H2858" s="175">
        <v>5972</v>
      </c>
      <c r="I2858" s="167"/>
      <c r="J2858" s="166" t="s">
        <v>2723</v>
      </c>
    </row>
    <row r="2859" spans="1:10" x14ac:dyDescent="0.2">
      <c r="A2859" s="106">
        <v>122</v>
      </c>
      <c r="B2859" s="129" t="s">
        <v>440</v>
      </c>
      <c r="C2859" s="167" t="s">
        <v>3098</v>
      </c>
      <c r="D2859" s="167" t="s">
        <v>2732</v>
      </c>
      <c r="E2859" s="191">
        <v>139</v>
      </c>
      <c r="F2859" s="163">
        <v>5.79</v>
      </c>
      <c r="G2859" s="167" t="s">
        <v>2730</v>
      </c>
      <c r="H2859" s="175">
        <v>532</v>
      </c>
      <c r="I2859" s="167"/>
      <c r="J2859" s="166" t="s">
        <v>2723</v>
      </c>
    </row>
    <row r="2860" spans="1:10" x14ac:dyDescent="0.2">
      <c r="A2860" s="106">
        <v>122</v>
      </c>
      <c r="B2860" s="129" t="s">
        <v>442</v>
      </c>
      <c r="C2860" s="166" t="s">
        <v>1463</v>
      </c>
      <c r="D2860" s="166" t="s">
        <v>1176</v>
      </c>
      <c r="E2860" s="183">
        <v>109</v>
      </c>
      <c r="F2860" s="188">
        <v>4.45</v>
      </c>
      <c r="G2860" s="166"/>
      <c r="H2860" s="183">
        <v>100</v>
      </c>
      <c r="I2860" s="166"/>
      <c r="J2860" s="166" t="s">
        <v>1106</v>
      </c>
    </row>
    <row r="2861" spans="1:10" x14ac:dyDescent="0.2">
      <c r="A2861" s="106">
        <v>122</v>
      </c>
      <c r="B2861" s="129" t="s">
        <v>444</v>
      </c>
      <c r="C2861" s="166" t="s">
        <v>1464</v>
      </c>
      <c r="D2861" s="166" t="s">
        <v>1138</v>
      </c>
      <c r="E2861" s="183">
        <v>59</v>
      </c>
      <c r="F2861" s="188">
        <v>2.41</v>
      </c>
      <c r="G2861" s="166"/>
      <c r="H2861" s="183">
        <v>500</v>
      </c>
      <c r="I2861" s="166"/>
      <c r="J2861" s="166" t="s">
        <v>1106</v>
      </c>
    </row>
    <row r="2862" spans="1:10" x14ac:dyDescent="0.2">
      <c r="A2862" s="106">
        <v>122</v>
      </c>
      <c r="B2862" s="129" t="s">
        <v>445</v>
      </c>
      <c r="C2862" s="167" t="s">
        <v>3099</v>
      </c>
      <c r="D2862" s="167" t="s">
        <v>2787</v>
      </c>
      <c r="E2862" s="191">
        <v>59</v>
      </c>
      <c r="F2862" s="163">
        <v>2.46</v>
      </c>
      <c r="G2862" s="167" t="s">
        <v>2730</v>
      </c>
      <c r="H2862" s="175">
        <v>1349</v>
      </c>
      <c r="I2862" s="167"/>
      <c r="J2862" s="166" t="s">
        <v>2723</v>
      </c>
    </row>
    <row r="2863" spans="1:10" x14ac:dyDescent="0.2">
      <c r="A2863" s="106">
        <v>122</v>
      </c>
      <c r="B2863" s="129" t="s">
        <v>447</v>
      </c>
      <c r="C2863" s="167" t="s">
        <v>3099</v>
      </c>
      <c r="D2863" s="167" t="s">
        <v>2732</v>
      </c>
      <c r="E2863" s="191">
        <v>89</v>
      </c>
      <c r="F2863" s="163">
        <v>3.71</v>
      </c>
      <c r="G2863" s="167" t="s">
        <v>2730</v>
      </c>
      <c r="H2863" s="175">
        <v>395</v>
      </c>
      <c r="I2863" s="167"/>
      <c r="J2863" s="166" t="s">
        <v>2723</v>
      </c>
    </row>
    <row r="2864" spans="1:10" x14ac:dyDescent="0.2">
      <c r="A2864" s="106">
        <v>122</v>
      </c>
      <c r="B2864" s="129" t="s">
        <v>449</v>
      </c>
      <c r="C2864" s="167" t="s">
        <v>3099</v>
      </c>
      <c r="D2864" s="167" t="s">
        <v>4173</v>
      </c>
      <c r="E2864" s="175">
        <v>450</v>
      </c>
      <c r="F2864" s="192"/>
      <c r="G2864" s="167"/>
      <c r="H2864" s="175">
        <v>115</v>
      </c>
      <c r="I2864" s="167"/>
      <c r="J2864" s="166" t="s">
        <v>4100</v>
      </c>
    </row>
    <row r="2865" spans="1:10" x14ac:dyDescent="0.2">
      <c r="A2865" s="106">
        <v>122</v>
      </c>
      <c r="B2865" s="129" t="s">
        <v>451</v>
      </c>
      <c r="C2865" s="167" t="s">
        <v>4604</v>
      </c>
      <c r="D2865" s="167" t="s">
        <v>284</v>
      </c>
      <c r="E2865" s="175">
        <v>89</v>
      </c>
      <c r="F2865" s="173">
        <v>3.6</v>
      </c>
      <c r="G2865" s="167"/>
      <c r="H2865" s="175">
        <v>50</v>
      </c>
      <c r="I2865" s="165"/>
      <c r="J2865" s="174" t="s">
        <v>276</v>
      </c>
    </row>
    <row r="2866" spans="1:10" x14ac:dyDescent="0.2">
      <c r="A2866" s="106">
        <v>122</v>
      </c>
      <c r="B2866" s="129" t="s">
        <v>453</v>
      </c>
      <c r="C2866" s="166" t="s">
        <v>4604</v>
      </c>
      <c r="D2866" s="166" t="s">
        <v>1138</v>
      </c>
      <c r="E2866" s="183">
        <v>59</v>
      </c>
      <c r="F2866" s="188">
        <v>2.41</v>
      </c>
      <c r="G2866" s="166"/>
      <c r="H2866" s="183">
        <v>200</v>
      </c>
      <c r="I2866" s="166"/>
      <c r="J2866" s="166" t="s">
        <v>1106</v>
      </c>
    </row>
    <row r="2867" spans="1:10" x14ac:dyDescent="0.2">
      <c r="A2867" s="106">
        <v>122</v>
      </c>
      <c r="B2867" s="129" t="s">
        <v>455</v>
      </c>
      <c r="C2867" s="167" t="s">
        <v>2385</v>
      </c>
      <c r="D2867" s="167" t="s">
        <v>2130</v>
      </c>
      <c r="E2867" s="191">
        <v>59</v>
      </c>
      <c r="F2867" s="163">
        <v>2.46</v>
      </c>
      <c r="G2867" s="167"/>
      <c r="H2867" s="191">
        <v>200</v>
      </c>
      <c r="I2867" s="167"/>
      <c r="J2867" s="166" t="s">
        <v>2115</v>
      </c>
    </row>
    <row r="2868" spans="1:10" x14ac:dyDescent="0.2">
      <c r="A2868" s="106">
        <v>122</v>
      </c>
      <c r="B2868" s="129" t="s">
        <v>457</v>
      </c>
      <c r="C2868" s="189" t="s">
        <v>5397</v>
      </c>
      <c r="D2868" s="189" t="s">
        <v>4078</v>
      </c>
      <c r="E2868" s="185">
        <v>65</v>
      </c>
      <c r="F2868" s="189"/>
      <c r="G2868" s="189" t="s">
        <v>4049</v>
      </c>
      <c r="H2868" s="191">
        <v>100</v>
      </c>
      <c r="I2868" s="167"/>
      <c r="J2868" s="166" t="s">
        <v>4041</v>
      </c>
    </row>
    <row r="2869" spans="1:10" x14ac:dyDescent="0.2">
      <c r="A2869" s="106">
        <v>122</v>
      </c>
      <c r="B2869" s="129" t="s">
        <v>459</v>
      </c>
      <c r="C2869" s="167" t="s">
        <v>3100</v>
      </c>
      <c r="D2869" s="167" t="s">
        <v>530</v>
      </c>
      <c r="E2869" s="175">
        <v>47</v>
      </c>
      <c r="F2869" s="173">
        <v>1.9</v>
      </c>
      <c r="G2869" s="167" t="s">
        <v>728</v>
      </c>
      <c r="H2869" s="175">
        <v>300</v>
      </c>
      <c r="I2869" s="165"/>
      <c r="J2869" s="174" t="s">
        <v>276</v>
      </c>
    </row>
    <row r="2870" spans="1:10" x14ac:dyDescent="0.2">
      <c r="A2870" s="106">
        <v>122</v>
      </c>
      <c r="B2870" s="129" t="s">
        <v>461</v>
      </c>
      <c r="C2870" s="167" t="s">
        <v>3100</v>
      </c>
      <c r="D2870" s="167" t="s">
        <v>2739</v>
      </c>
      <c r="E2870" s="191">
        <v>79</v>
      </c>
      <c r="F2870" s="163">
        <v>3.29</v>
      </c>
      <c r="G2870" s="167" t="s">
        <v>2730</v>
      </c>
      <c r="H2870" s="175">
        <v>2815</v>
      </c>
      <c r="I2870" s="167"/>
      <c r="J2870" s="166" t="s">
        <v>2723</v>
      </c>
    </row>
    <row r="2871" spans="1:10" x14ac:dyDescent="0.2">
      <c r="A2871" s="106">
        <v>122</v>
      </c>
      <c r="B2871" s="129" t="s">
        <v>462</v>
      </c>
      <c r="C2871" s="167" t="s">
        <v>3101</v>
      </c>
      <c r="D2871" s="167" t="s">
        <v>530</v>
      </c>
      <c r="E2871" s="175">
        <v>47</v>
      </c>
      <c r="F2871" s="173">
        <v>1.9</v>
      </c>
      <c r="G2871" s="167" t="s">
        <v>728</v>
      </c>
      <c r="H2871" s="175">
        <v>200</v>
      </c>
      <c r="I2871" s="165"/>
      <c r="J2871" s="174" t="s">
        <v>276</v>
      </c>
    </row>
    <row r="2872" spans="1:10" x14ac:dyDescent="0.2">
      <c r="A2872" s="106">
        <v>122</v>
      </c>
      <c r="B2872" s="129" t="s">
        <v>464</v>
      </c>
      <c r="C2872" s="167" t="s">
        <v>3101</v>
      </c>
      <c r="D2872" s="167" t="s">
        <v>1794</v>
      </c>
      <c r="E2872" s="167">
        <v>75</v>
      </c>
      <c r="F2872" s="192"/>
      <c r="G2872" s="167" t="s">
        <v>1891</v>
      </c>
      <c r="H2872" s="167">
        <v>1200</v>
      </c>
      <c r="I2872" s="167"/>
      <c r="J2872" s="166" t="s">
        <v>1777</v>
      </c>
    </row>
    <row r="2873" spans="1:10" x14ac:dyDescent="0.2">
      <c r="A2873" s="106">
        <v>122</v>
      </c>
      <c r="B2873" s="129" t="s">
        <v>465</v>
      </c>
      <c r="C2873" s="167" t="s">
        <v>3101</v>
      </c>
      <c r="D2873" s="167" t="s">
        <v>3102</v>
      </c>
      <c r="E2873" s="191">
        <v>79</v>
      </c>
      <c r="F2873" s="163">
        <v>3.29</v>
      </c>
      <c r="G2873" s="167" t="s">
        <v>2730</v>
      </c>
      <c r="H2873" s="175">
        <v>6650</v>
      </c>
      <c r="I2873" s="167"/>
      <c r="J2873" s="166" t="s">
        <v>2723</v>
      </c>
    </row>
    <row r="2874" spans="1:10" x14ac:dyDescent="0.2">
      <c r="A2874" s="106">
        <v>122</v>
      </c>
      <c r="B2874" s="129" t="s">
        <v>467</v>
      </c>
      <c r="C2874" s="167" t="s">
        <v>4605</v>
      </c>
      <c r="D2874" s="167" t="s">
        <v>530</v>
      </c>
      <c r="E2874" s="175">
        <v>47</v>
      </c>
      <c r="F2874" s="173">
        <v>1.9</v>
      </c>
      <c r="G2874" s="167" t="s">
        <v>728</v>
      </c>
      <c r="H2874" s="175">
        <v>300</v>
      </c>
      <c r="I2874" s="165"/>
      <c r="J2874" s="174" t="s">
        <v>276</v>
      </c>
    </row>
    <row r="2875" spans="1:10" x14ac:dyDescent="0.2">
      <c r="A2875" s="106">
        <v>122</v>
      </c>
      <c r="B2875" s="129" t="s">
        <v>469</v>
      </c>
      <c r="C2875" s="167" t="s">
        <v>4606</v>
      </c>
      <c r="D2875" s="167" t="s">
        <v>530</v>
      </c>
      <c r="E2875" s="175">
        <v>47</v>
      </c>
      <c r="F2875" s="173">
        <v>1.9</v>
      </c>
      <c r="G2875" s="167" t="s">
        <v>291</v>
      </c>
      <c r="H2875" s="175">
        <v>150</v>
      </c>
      <c r="I2875" s="165"/>
      <c r="J2875" s="174" t="s">
        <v>276</v>
      </c>
    </row>
    <row r="2876" spans="1:10" x14ac:dyDescent="0.2">
      <c r="A2876" s="106">
        <v>122</v>
      </c>
      <c r="B2876" s="129" t="s">
        <v>471</v>
      </c>
      <c r="C2876" s="167" t="s">
        <v>3103</v>
      </c>
      <c r="D2876" s="167" t="s">
        <v>2751</v>
      </c>
      <c r="E2876" s="191">
        <v>49</v>
      </c>
      <c r="F2876" s="163">
        <v>2.04</v>
      </c>
      <c r="G2876" s="167" t="s">
        <v>2730</v>
      </c>
      <c r="H2876" s="175">
        <v>1580</v>
      </c>
      <c r="I2876" s="167"/>
      <c r="J2876" s="166" t="s">
        <v>2723</v>
      </c>
    </row>
    <row r="2877" spans="1:10" x14ac:dyDescent="0.2">
      <c r="A2877" s="106">
        <v>122</v>
      </c>
      <c r="B2877" s="129" t="s">
        <v>473</v>
      </c>
      <c r="C2877" s="167" t="s">
        <v>3103</v>
      </c>
      <c r="D2877" s="167" t="s">
        <v>2732</v>
      </c>
      <c r="E2877" s="191">
        <v>139</v>
      </c>
      <c r="F2877" s="163">
        <v>5.79</v>
      </c>
      <c r="G2877" s="167" t="s">
        <v>2730</v>
      </c>
      <c r="H2877" s="175">
        <v>423</v>
      </c>
      <c r="I2877" s="167"/>
      <c r="J2877" s="166" t="s">
        <v>2723</v>
      </c>
    </row>
    <row r="2878" spans="1:10" x14ac:dyDescent="0.2">
      <c r="A2878" s="106">
        <v>122</v>
      </c>
      <c r="B2878" s="129" t="s">
        <v>475</v>
      </c>
      <c r="C2878" s="167" t="s">
        <v>3103</v>
      </c>
      <c r="D2878" s="167" t="s">
        <v>2739</v>
      </c>
      <c r="E2878" s="191">
        <v>69</v>
      </c>
      <c r="F2878" s="163">
        <v>2.88</v>
      </c>
      <c r="G2878" s="167" t="s">
        <v>2730</v>
      </c>
      <c r="H2878" s="175">
        <v>16080</v>
      </c>
      <c r="I2878" s="167"/>
      <c r="J2878" s="166" t="s">
        <v>2723</v>
      </c>
    </row>
    <row r="2879" spans="1:10" x14ac:dyDescent="0.2">
      <c r="A2879" s="106">
        <v>122</v>
      </c>
      <c r="B2879" s="129" t="s">
        <v>477</v>
      </c>
      <c r="C2879" s="167" t="s">
        <v>3104</v>
      </c>
      <c r="D2879" s="167" t="s">
        <v>2739</v>
      </c>
      <c r="E2879" s="191">
        <v>69</v>
      </c>
      <c r="F2879" s="163">
        <v>2.88</v>
      </c>
      <c r="G2879" s="167" t="s">
        <v>2730</v>
      </c>
      <c r="H2879" s="175">
        <v>9812</v>
      </c>
      <c r="I2879" s="167"/>
      <c r="J2879" s="166" t="s">
        <v>2723</v>
      </c>
    </row>
    <row r="2880" spans="1:10" x14ac:dyDescent="0.2">
      <c r="A2880" s="106">
        <v>122</v>
      </c>
      <c r="B2880" s="129" t="s">
        <v>479</v>
      </c>
      <c r="C2880" s="167" t="s">
        <v>3104</v>
      </c>
      <c r="D2880" s="167" t="s">
        <v>2732</v>
      </c>
      <c r="E2880" s="191">
        <v>139</v>
      </c>
      <c r="F2880" s="163">
        <v>5.79</v>
      </c>
      <c r="G2880" s="167" t="s">
        <v>2730</v>
      </c>
      <c r="H2880" s="175">
        <v>230</v>
      </c>
      <c r="I2880" s="167"/>
      <c r="J2880" s="166" t="s">
        <v>2723</v>
      </c>
    </row>
    <row r="2881" spans="1:10" x14ac:dyDescent="0.2">
      <c r="A2881" s="106">
        <v>122</v>
      </c>
      <c r="B2881" s="129" t="s">
        <v>482</v>
      </c>
      <c r="C2881" s="167" t="s">
        <v>3105</v>
      </c>
      <c r="D2881" s="167" t="s">
        <v>2739</v>
      </c>
      <c r="E2881" s="191">
        <v>69</v>
      </c>
      <c r="F2881" s="163">
        <v>2.88</v>
      </c>
      <c r="G2881" s="167" t="s">
        <v>2730</v>
      </c>
      <c r="H2881" s="175">
        <v>14519</v>
      </c>
      <c r="I2881" s="167"/>
      <c r="J2881" s="166" t="s">
        <v>2723</v>
      </c>
    </row>
    <row r="2882" spans="1:10" x14ac:dyDescent="0.2">
      <c r="A2882" s="106">
        <v>122</v>
      </c>
      <c r="B2882" s="129" t="s">
        <v>484</v>
      </c>
      <c r="C2882" s="167" t="s">
        <v>3105</v>
      </c>
      <c r="D2882" s="167" t="s">
        <v>2751</v>
      </c>
      <c r="E2882" s="191">
        <v>49</v>
      </c>
      <c r="F2882" s="163">
        <v>2.04</v>
      </c>
      <c r="G2882" s="167" t="s">
        <v>2730</v>
      </c>
      <c r="H2882" s="175">
        <v>1015</v>
      </c>
      <c r="I2882" s="167"/>
      <c r="J2882" s="166" t="s">
        <v>2723</v>
      </c>
    </row>
    <row r="2883" spans="1:10" x14ac:dyDescent="0.2">
      <c r="A2883" s="106">
        <v>122</v>
      </c>
      <c r="B2883" s="129" t="s">
        <v>486</v>
      </c>
      <c r="C2883" s="167" t="s">
        <v>3105</v>
      </c>
      <c r="D2883" s="167" t="s">
        <v>2732</v>
      </c>
      <c r="E2883" s="191">
        <v>139</v>
      </c>
      <c r="F2883" s="163">
        <v>5.79</v>
      </c>
      <c r="G2883" s="167" t="s">
        <v>2730</v>
      </c>
      <c r="H2883" s="175">
        <v>496</v>
      </c>
      <c r="I2883" s="167"/>
      <c r="J2883" s="166" t="s">
        <v>2723</v>
      </c>
    </row>
    <row r="2884" spans="1:10" x14ac:dyDescent="0.2">
      <c r="A2884" s="106">
        <v>122</v>
      </c>
      <c r="B2884" s="129" t="s">
        <v>488</v>
      </c>
      <c r="C2884" s="167" t="s">
        <v>4607</v>
      </c>
      <c r="D2884" s="167" t="s">
        <v>530</v>
      </c>
      <c r="E2884" s="175">
        <v>47</v>
      </c>
      <c r="F2884" s="173">
        <v>1.9</v>
      </c>
      <c r="G2884" s="167" t="s">
        <v>291</v>
      </c>
      <c r="H2884" s="175">
        <v>150</v>
      </c>
      <c r="I2884" s="165"/>
      <c r="J2884" s="174" t="s">
        <v>276</v>
      </c>
    </row>
    <row r="2885" spans="1:10" x14ac:dyDescent="0.2">
      <c r="A2885" s="106">
        <v>122</v>
      </c>
      <c r="B2885" s="129" t="s">
        <v>491</v>
      </c>
      <c r="C2885" s="167" t="s">
        <v>4970</v>
      </c>
      <c r="D2885" s="167" t="s">
        <v>1787</v>
      </c>
      <c r="E2885" s="167">
        <v>40</v>
      </c>
      <c r="F2885" s="192"/>
      <c r="G2885" s="167" t="s">
        <v>1894</v>
      </c>
      <c r="H2885" s="167">
        <v>850</v>
      </c>
      <c r="I2885" s="167"/>
      <c r="J2885" s="166" t="s">
        <v>1777</v>
      </c>
    </row>
    <row r="2886" spans="1:10" x14ac:dyDescent="0.2">
      <c r="A2886" s="106">
        <v>122</v>
      </c>
      <c r="B2886" s="129" t="s">
        <v>493</v>
      </c>
      <c r="C2886" s="167" t="s">
        <v>4970</v>
      </c>
      <c r="D2886" s="167" t="s">
        <v>1794</v>
      </c>
      <c r="E2886" s="167">
        <v>75</v>
      </c>
      <c r="F2886" s="192"/>
      <c r="G2886" s="167" t="s">
        <v>1894</v>
      </c>
      <c r="H2886" s="167">
        <v>650</v>
      </c>
      <c r="I2886" s="167"/>
      <c r="J2886" s="166" t="s">
        <v>1777</v>
      </c>
    </row>
    <row r="2887" spans="1:10" x14ac:dyDescent="0.2">
      <c r="A2887" s="106">
        <v>122</v>
      </c>
      <c r="B2887" s="129" t="s">
        <v>495</v>
      </c>
      <c r="C2887" s="167" t="s">
        <v>4971</v>
      </c>
      <c r="D2887" s="167" t="s">
        <v>1787</v>
      </c>
      <c r="E2887" s="167">
        <v>40</v>
      </c>
      <c r="F2887" s="192"/>
      <c r="G2887" s="167" t="s">
        <v>1896</v>
      </c>
      <c r="H2887" s="167">
        <v>900</v>
      </c>
      <c r="I2887" s="167"/>
      <c r="J2887" s="166" t="s">
        <v>1777</v>
      </c>
    </row>
    <row r="2888" spans="1:10" x14ac:dyDescent="0.2">
      <c r="A2888" s="106">
        <v>122</v>
      </c>
      <c r="B2888" s="129" t="s">
        <v>497</v>
      </c>
      <c r="C2888" s="167" t="s">
        <v>4037</v>
      </c>
      <c r="D2888" s="167" t="s">
        <v>530</v>
      </c>
      <c r="E2888" s="175">
        <v>47</v>
      </c>
      <c r="F2888" s="173">
        <v>1.9</v>
      </c>
      <c r="G2888" s="167" t="s">
        <v>291</v>
      </c>
      <c r="H2888" s="175">
        <v>150</v>
      </c>
      <c r="I2888" s="165"/>
      <c r="J2888" s="174" t="s">
        <v>276</v>
      </c>
    </row>
    <row r="2889" spans="1:10" x14ac:dyDescent="0.2">
      <c r="A2889" s="106">
        <v>122</v>
      </c>
      <c r="B2889" s="129" t="s">
        <v>499</v>
      </c>
      <c r="C2889" s="189" t="s">
        <v>4037</v>
      </c>
      <c r="D2889" s="189" t="s">
        <v>4033</v>
      </c>
      <c r="E2889" s="194">
        <v>50</v>
      </c>
      <c r="F2889" s="199">
        <v>2.06</v>
      </c>
      <c r="G2889" s="189" t="s">
        <v>4034</v>
      </c>
      <c r="H2889" s="175">
        <v>900</v>
      </c>
      <c r="I2889" s="167"/>
      <c r="J2889" s="166" t="s">
        <v>4004</v>
      </c>
    </row>
    <row r="2890" spans="1:10" x14ac:dyDescent="0.2">
      <c r="A2890" s="106">
        <v>122</v>
      </c>
      <c r="B2890" s="129" t="s">
        <v>501</v>
      </c>
      <c r="C2890" s="167" t="s">
        <v>3106</v>
      </c>
      <c r="D2890" s="167" t="s">
        <v>2739</v>
      </c>
      <c r="E2890" s="191">
        <v>79</v>
      </c>
      <c r="F2890" s="163">
        <v>3.29</v>
      </c>
      <c r="G2890" s="167" t="s">
        <v>2730</v>
      </c>
      <c r="H2890" s="175">
        <v>675</v>
      </c>
      <c r="I2890" s="167"/>
      <c r="J2890" s="166" t="s">
        <v>2723</v>
      </c>
    </row>
    <row r="2891" spans="1:10" x14ac:dyDescent="0.2">
      <c r="A2891" s="106">
        <v>122</v>
      </c>
      <c r="B2891" s="129" t="s">
        <v>503</v>
      </c>
      <c r="C2891" s="189" t="s">
        <v>4038</v>
      </c>
      <c r="D2891" s="189" t="s">
        <v>4033</v>
      </c>
      <c r="E2891" s="194">
        <v>50</v>
      </c>
      <c r="F2891" s="199">
        <v>2.06</v>
      </c>
      <c r="G2891" s="189" t="s">
        <v>4034</v>
      </c>
      <c r="H2891" s="175">
        <v>300</v>
      </c>
      <c r="I2891" s="167"/>
      <c r="J2891" s="166" t="s">
        <v>4004</v>
      </c>
    </row>
    <row r="2892" spans="1:10" x14ac:dyDescent="0.2">
      <c r="A2892" s="106">
        <v>122</v>
      </c>
      <c r="B2892" s="129" t="s">
        <v>505</v>
      </c>
      <c r="C2892" s="167" t="s">
        <v>4418</v>
      </c>
      <c r="D2892" s="167" t="s">
        <v>130</v>
      </c>
      <c r="E2892" s="171">
        <v>77</v>
      </c>
      <c r="F2892" s="163">
        <v>3.08</v>
      </c>
      <c r="G2892" s="167"/>
      <c r="H2892" s="165">
        <v>1</v>
      </c>
      <c r="I2892" s="165"/>
      <c r="J2892" s="166" t="s">
        <v>271</v>
      </c>
    </row>
    <row r="2893" spans="1:10" x14ac:dyDescent="0.2">
      <c r="A2893" s="106">
        <v>122</v>
      </c>
      <c r="B2893" s="129" t="s">
        <v>507</v>
      </c>
      <c r="C2893" s="167" t="s">
        <v>4419</v>
      </c>
      <c r="D2893" s="167" t="s">
        <v>126</v>
      </c>
      <c r="E2893" s="171">
        <v>77</v>
      </c>
      <c r="F2893" s="163">
        <v>3.08</v>
      </c>
      <c r="G2893" s="167"/>
      <c r="H2893" s="165">
        <v>1</v>
      </c>
      <c r="I2893" s="165"/>
      <c r="J2893" s="166" t="s">
        <v>271</v>
      </c>
    </row>
    <row r="2894" spans="1:10" x14ac:dyDescent="0.2">
      <c r="A2894" s="106">
        <v>122</v>
      </c>
      <c r="B2894" s="129" t="s">
        <v>509</v>
      </c>
      <c r="C2894" s="167" t="s">
        <v>3107</v>
      </c>
      <c r="D2894" s="167" t="s">
        <v>2739</v>
      </c>
      <c r="E2894" s="191">
        <v>79</v>
      </c>
      <c r="F2894" s="163">
        <v>3.29</v>
      </c>
      <c r="G2894" s="167" t="s">
        <v>2730</v>
      </c>
      <c r="H2894" s="175">
        <v>4129</v>
      </c>
      <c r="I2894" s="167"/>
      <c r="J2894" s="166" t="s">
        <v>2723</v>
      </c>
    </row>
    <row r="2895" spans="1:10" x14ac:dyDescent="0.2">
      <c r="A2895" s="106">
        <v>122</v>
      </c>
      <c r="B2895" s="129" t="s">
        <v>511</v>
      </c>
      <c r="C2895" s="189" t="s">
        <v>5398</v>
      </c>
      <c r="D2895" s="189" t="s">
        <v>4076</v>
      </c>
      <c r="E2895" s="185">
        <v>90</v>
      </c>
      <c r="F2895" s="189"/>
      <c r="G2895" s="189" t="s">
        <v>4080</v>
      </c>
      <c r="H2895" s="191">
        <v>50</v>
      </c>
      <c r="I2895" s="167"/>
      <c r="J2895" s="166" t="s">
        <v>4041</v>
      </c>
    </row>
    <row r="2896" spans="1:10" x14ac:dyDescent="0.2">
      <c r="A2896" s="106">
        <v>122</v>
      </c>
      <c r="B2896" s="129" t="s">
        <v>513</v>
      </c>
      <c r="C2896" s="189" t="s">
        <v>4039</v>
      </c>
      <c r="D2896" s="189" t="s">
        <v>4033</v>
      </c>
      <c r="E2896" s="194">
        <v>50</v>
      </c>
      <c r="F2896" s="199">
        <v>2.06</v>
      </c>
      <c r="G2896" s="189" t="s">
        <v>4034</v>
      </c>
      <c r="H2896" s="175">
        <v>300</v>
      </c>
      <c r="I2896" s="167"/>
      <c r="J2896" s="166" t="s">
        <v>4004</v>
      </c>
    </row>
    <row r="2897" spans="1:10" x14ac:dyDescent="0.2">
      <c r="A2897" s="106">
        <v>122</v>
      </c>
      <c r="B2897" s="129" t="s">
        <v>515</v>
      </c>
      <c r="C2897" s="167" t="s">
        <v>4040</v>
      </c>
      <c r="D2897" s="167" t="s">
        <v>1787</v>
      </c>
      <c r="E2897" s="167">
        <v>40</v>
      </c>
      <c r="F2897" s="192"/>
      <c r="G2897" s="167" t="s">
        <v>1891</v>
      </c>
      <c r="H2897" s="167">
        <v>800</v>
      </c>
      <c r="I2897" s="167"/>
      <c r="J2897" s="166" t="s">
        <v>1777</v>
      </c>
    </row>
    <row r="2898" spans="1:10" x14ac:dyDescent="0.2">
      <c r="A2898" s="106">
        <v>122</v>
      </c>
      <c r="B2898" s="129" t="s">
        <v>518</v>
      </c>
      <c r="C2898" s="189" t="s">
        <v>4040</v>
      </c>
      <c r="D2898" s="189" t="s">
        <v>4033</v>
      </c>
      <c r="E2898" s="194">
        <v>50</v>
      </c>
      <c r="F2898" s="199">
        <v>2.06</v>
      </c>
      <c r="G2898" s="189" t="s">
        <v>4034</v>
      </c>
      <c r="H2898" s="175">
        <v>600</v>
      </c>
      <c r="I2898" s="167"/>
      <c r="J2898" s="166" t="s">
        <v>4004</v>
      </c>
    </row>
    <row r="2899" spans="1:10" x14ac:dyDescent="0.2">
      <c r="A2899" s="106">
        <v>122</v>
      </c>
      <c r="B2899" s="129" t="s">
        <v>520</v>
      </c>
      <c r="C2899" s="167" t="s">
        <v>3108</v>
      </c>
      <c r="D2899" s="167" t="s">
        <v>2739</v>
      </c>
      <c r="E2899" s="191">
        <v>79</v>
      </c>
      <c r="F2899" s="163">
        <v>3.29</v>
      </c>
      <c r="G2899" s="167" t="s">
        <v>2730</v>
      </c>
      <c r="H2899" s="175">
        <v>3915</v>
      </c>
      <c r="I2899" s="167"/>
      <c r="J2899" s="166" t="s">
        <v>2723</v>
      </c>
    </row>
    <row r="2900" spans="1:10" x14ac:dyDescent="0.2">
      <c r="A2900" s="106">
        <v>122</v>
      </c>
      <c r="B2900" s="129" t="s">
        <v>522</v>
      </c>
      <c r="C2900" s="167" t="s">
        <v>4974</v>
      </c>
      <c r="D2900" s="167" t="s">
        <v>1787</v>
      </c>
      <c r="E2900" s="167">
        <v>40</v>
      </c>
      <c r="F2900" s="192"/>
      <c r="G2900" s="167" t="s">
        <v>1890</v>
      </c>
      <c r="H2900" s="167">
        <v>200</v>
      </c>
      <c r="I2900" s="167"/>
      <c r="J2900" s="166" t="s">
        <v>1777</v>
      </c>
    </row>
    <row r="2901" spans="1:10" x14ac:dyDescent="0.2">
      <c r="A2901" s="106">
        <v>122</v>
      </c>
      <c r="B2901" s="129" t="s">
        <v>524</v>
      </c>
      <c r="C2901" s="189" t="s">
        <v>2705</v>
      </c>
      <c r="D2901" s="189" t="s">
        <v>2680</v>
      </c>
      <c r="E2901" s="185">
        <v>16</v>
      </c>
      <c r="F2901" s="189"/>
      <c r="G2901" s="189"/>
      <c r="H2901" s="175">
        <v>5000</v>
      </c>
      <c r="I2901" s="167"/>
      <c r="J2901" s="166" t="s">
        <v>2653</v>
      </c>
    </row>
    <row r="2902" spans="1:10" x14ac:dyDescent="0.2">
      <c r="A2902" s="106">
        <v>122</v>
      </c>
      <c r="B2902" s="129" t="s">
        <v>526</v>
      </c>
      <c r="C2902" s="166" t="s">
        <v>4824</v>
      </c>
      <c r="D2902" s="166" t="s">
        <v>1114</v>
      </c>
      <c r="E2902" s="183">
        <v>2000</v>
      </c>
      <c r="F2902" s="188">
        <v>81.63</v>
      </c>
      <c r="G2902" s="166"/>
      <c r="H2902" s="183">
        <v>15</v>
      </c>
      <c r="I2902" s="166"/>
      <c r="J2902" s="166" t="s">
        <v>1106</v>
      </c>
    </row>
    <row r="2903" spans="1:10" x14ac:dyDescent="0.2">
      <c r="A2903" s="106">
        <v>122</v>
      </c>
      <c r="B2903" s="129" t="s">
        <v>528</v>
      </c>
      <c r="C2903" s="166" t="s">
        <v>1467</v>
      </c>
      <c r="D2903" s="166" t="s">
        <v>1468</v>
      </c>
      <c r="E2903" s="183">
        <v>99</v>
      </c>
      <c r="F2903" s="188">
        <v>4.04</v>
      </c>
      <c r="G2903" s="166"/>
      <c r="H2903" s="183">
        <v>500</v>
      </c>
      <c r="I2903" s="166"/>
      <c r="J2903" s="166" t="s">
        <v>1106</v>
      </c>
    </row>
    <row r="2904" spans="1:10" x14ac:dyDescent="0.2">
      <c r="A2904" s="106">
        <v>122</v>
      </c>
      <c r="B2904" s="129" t="s">
        <v>531</v>
      </c>
      <c r="C2904" s="167" t="s">
        <v>4892</v>
      </c>
      <c r="D2904" s="167" t="s">
        <v>1752</v>
      </c>
      <c r="E2904" s="175">
        <v>25</v>
      </c>
      <c r="F2904" s="192"/>
      <c r="G2904" s="167"/>
      <c r="H2904" s="175">
        <v>1500</v>
      </c>
      <c r="I2904" s="167"/>
      <c r="J2904" s="166" t="s">
        <v>1678</v>
      </c>
    </row>
    <row r="2905" spans="1:10" x14ac:dyDescent="0.2">
      <c r="A2905" s="106">
        <v>122</v>
      </c>
      <c r="B2905" s="129" t="s">
        <v>533</v>
      </c>
      <c r="C2905" s="167" t="s">
        <v>4893</v>
      </c>
      <c r="D2905" s="167" t="s">
        <v>1752</v>
      </c>
      <c r="E2905" s="175">
        <v>25</v>
      </c>
      <c r="F2905" s="192"/>
      <c r="G2905" s="167"/>
      <c r="H2905" s="175">
        <v>1500</v>
      </c>
      <c r="I2905" s="167"/>
      <c r="J2905" s="166" t="s">
        <v>1678</v>
      </c>
    </row>
    <row r="2906" spans="1:10" x14ac:dyDescent="0.2">
      <c r="A2906" s="106">
        <v>122</v>
      </c>
      <c r="B2906" s="129" t="s">
        <v>535</v>
      </c>
      <c r="C2906" s="189" t="s">
        <v>2706</v>
      </c>
      <c r="D2906" s="189" t="s">
        <v>2685</v>
      </c>
      <c r="E2906" s="185">
        <v>26</v>
      </c>
      <c r="F2906" s="189"/>
      <c r="G2906" s="189"/>
      <c r="H2906" s="175">
        <v>5000</v>
      </c>
      <c r="I2906" s="167"/>
      <c r="J2906" s="166" t="s">
        <v>2653</v>
      </c>
    </row>
    <row r="2907" spans="1:10" x14ac:dyDescent="0.2">
      <c r="A2907" s="106">
        <v>122</v>
      </c>
      <c r="B2907" s="129" t="s">
        <v>537</v>
      </c>
      <c r="C2907" s="189" t="s">
        <v>4081</v>
      </c>
      <c r="D2907" s="189" t="s">
        <v>4082</v>
      </c>
      <c r="E2907" s="185">
        <v>80</v>
      </c>
      <c r="F2907" s="189"/>
      <c r="G2907" s="189" t="s">
        <v>4080</v>
      </c>
      <c r="H2907" s="191">
        <v>100</v>
      </c>
      <c r="I2907" s="167"/>
      <c r="J2907" s="166" t="s">
        <v>4041</v>
      </c>
    </row>
    <row r="2908" spans="1:10" x14ac:dyDescent="0.2">
      <c r="A2908" s="106">
        <v>122</v>
      </c>
      <c r="B2908" s="129" t="s">
        <v>539</v>
      </c>
      <c r="C2908" s="189" t="s">
        <v>4083</v>
      </c>
      <c r="D2908" s="189" t="s">
        <v>4084</v>
      </c>
      <c r="E2908" s="185">
        <v>30</v>
      </c>
      <c r="F2908" s="189"/>
      <c r="G2908" s="189" t="s">
        <v>4080</v>
      </c>
      <c r="H2908" s="191">
        <v>200</v>
      </c>
      <c r="I2908" s="167"/>
      <c r="J2908" s="166" t="s">
        <v>4041</v>
      </c>
    </row>
    <row r="2909" spans="1:10" x14ac:dyDescent="0.2">
      <c r="A2909" s="106">
        <v>122</v>
      </c>
      <c r="B2909" s="129" t="s">
        <v>541</v>
      </c>
      <c r="C2909" s="189" t="s">
        <v>4083</v>
      </c>
      <c r="D2909" s="189" t="s">
        <v>4085</v>
      </c>
      <c r="E2909" s="185">
        <v>20</v>
      </c>
      <c r="F2909" s="189"/>
      <c r="G2909" s="189" t="s">
        <v>4080</v>
      </c>
      <c r="H2909" s="191">
        <v>200</v>
      </c>
      <c r="I2909" s="167"/>
      <c r="J2909" s="166" t="s">
        <v>4041</v>
      </c>
    </row>
    <row r="2910" spans="1:10" x14ac:dyDescent="0.2">
      <c r="A2910" s="106">
        <v>122</v>
      </c>
      <c r="B2910" s="129" t="s">
        <v>543</v>
      </c>
      <c r="C2910" s="189" t="s">
        <v>4086</v>
      </c>
      <c r="D2910" s="189" t="s">
        <v>4087</v>
      </c>
      <c r="E2910" s="185">
        <v>20</v>
      </c>
      <c r="F2910" s="189"/>
      <c r="G2910" s="189" t="s">
        <v>4080</v>
      </c>
      <c r="H2910" s="191">
        <v>700</v>
      </c>
      <c r="I2910" s="167"/>
      <c r="J2910" s="166" t="s">
        <v>4041</v>
      </c>
    </row>
    <row r="2911" spans="1:10" x14ac:dyDescent="0.2">
      <c r="A2911" s="106">
        <v>122</v>
      </c>
      <c r="B2911" s="129" t="s">
        <v>546</v>
      </c>
      <c r="C2911" s="189" t="s">
        <v>4086</v>
      </c>
      <c r="D2911" s="189" t="s">
        <v>4082</v>
      </c>
      <c r="E2911" s="185">
        <v>80</v>
      </c>
      <c r="F2911" s="189"/>
      <c r="G2911" s="189" t="s">
        <v>4080</v>
      </c>
      <c r="H2911" s="191">
        <v>200</v>
      </c>
      <c r="I2911" s="167"/>
      <c r="J2911" s="166" t="s">
        <v>4041</v>
      </c>
    </row>
    <row r="2912" spans="1:10" x14ac:dyDescent="0.2">
      <c r="A2912" s="106">
        <v>122</v>
      </c>
      <c r="B2912" s="129" t="s">
        <v>548</v>
      </c>
      <c r="C2912" s="189" t="s">
        <v>4086</v>
      </c>
      <c r="D2912" s="189" t="s">
        <v>4088</v>
      </c>
      <c r="E2912" s="185">
        <v>30</v>
      </c>
      <c r="F2912" s="189"/>
      <c r="G2912" s="189" t="s">
        <v>4080</v>
      </c>
      <c r="H2912" s="191">
        <v>300</v>
      </c>
      <c r="I2912" s="167"/>
      <c r="J2912" s="166" t="s">
        <v>4041</v>
      </c>
    </row>
    <row r="2913" spans="1:10" x14ac:dyDescent="0.2">
      <c r="A2913" s="106">
        <v>122</v>
      </c>
      <c r="B2913" s="129" t="s">
        <v>549</v>
      </c>
      <c r="C2913" s="167" t="s">
        <v>4894</v>
      </c>
      <c r="D2913" s="167" t="s">
        <v>1752</v>
      </c>
      <c r="E2913" s="175">
        <v>25</v>
      </c>
      <c r="F2913" s="192"/>
      <c r="G2913" s="167"/>
      <c r="H2913" s="175">
        <v>200</v>
      </c>
      <c r="I2913" s="167"/>
      <c r="J2913" s="166" t="s">
        <v>1678</v>
      </c>
    </row>
    <row r="2914" spans="1:10" x14ac:dyDescent="0.2">
      <c r="A2914" s="106">
        <v>122</v>
      </c>
      <c r="B2914" s="129" t="s">
        <v>551</v>
      </c>
      <c r="C2914" s="166" t="s">
        <v>1469</v>
      </c>
      <c r="D2914" s="166" t="s">
        <v>1470</v>
      </c>
      <c r="E2914" s="183">
        <v>85</v>
      </c>
      <c r="F2914" s="188">
        <v>3.47</v>
      </c>
      <c r="G2914" s="166"/>
      <c r="H2914" s="183">
        <v>100</v>
      </c>
      <c r="I2914" s="166"/>
      <c r="J2914" s="166" t="s">
        <v>1106</v>
      </c>
    </row>
    <row r="2915" spans="1:10" x14ac:dyDescent="0.2">
      <c r="A2915" s="106">
        <v>122</v>
      </c>
      <c r="B2915" s="129" t="s">
        <v>552</v>
      </c>
      <c r="C2915" s="166" t="s">
        <v>1471</v>
      </c>
      <c r="D2915" s="166" t="s">
        <v>1472</v>
      </c>
      <c r="E2915" s="183">
        <v>85</v>
      </c>
      <c r="F2915" s="188">
        <v>3.47</v>
      </c>
      <c r="G2915" s="166"/>
      <c r="H2915" s="183">
        <v>100</v>
      </c>
      <c r="I2915" s="166"/>
      <c r="J2915" s="166" t="s">
        <v>1106</v>
      </c>
    </row>
    <row r="2916" spans="1:10" x14ac:dyDescent="0.2">
      <c r="A2916" s="106">
        <v>122</v>
      </c>
      <c r="B2916" s="129" t="s">
        <v>554</v>
      </c>
      <c r="C2916" s="166" t="s">
        <v>1473</v>
      </c>
      <c r="D2916" s="166" t="s">
        <v>1472</v>
      </c>
      <c r="E2916" s="183">
        <v>85</v>
      </c>
      <c r="F2916" s="188">
        <v>3.47</v>
      </c>
      <c r="G2916" s="166"/>
      <c r="H2916" s="183">
        <v>100</v>
      </c>
      <c r="I2916" s="166"/>
      <c r="J2916" s="166" t="s">
        <v>1106</v>
      </c>
    </row>
    <row r="2917" spans="1:10" x14ac:dyDescent="0.2">
      <c r="A2917" s="106">
        <v>122</v>
      </c>
      <c r="B2917" s="129" t="s">
        <v>556</v>
      </c>
      <c r="C2917" s="167" t="s">
        <v>3110</v>
      </c>
      <c r="D2917" s="167" t="s">
        <v>2800</v>
      </c>
      <c r="E2917" s="191">
        <v>37</v>
      </c>
      <c r="F2917" s="163">
        <v>1.54</v>
      </c>
      <c r="G2917" s="167" t="s">
        <v>2730</v>
      </c>
      <c r="H2917" s="175">
        <v>305</v>
      </c>
      <c r="I2917" s="167"/>
      <c r="J2917" s="166" t="s">
        <v>2723</v>
      </c>
    </row>
    <row r="2918" spans="1:10" x14ac:dyDescent="0.2">
      <c r="A2918" s="106">
        <v>122</v>
      </c>
      <c r="B2918" s="129" t="s">
        <v>558</v>
      </c>
      <c r="C2918" s="167" t="s">
        <v>3111</v>
      </c>
      <c r="D2918" s="167" t="s">
        <v>2800</v>
      </c>
      <c r="E2918" s="191">
        <v>37</v>
      </c>
      <c r="F2918" s="163">
        <v>1.54</v>
      </c>
      <c r="G2918" s="167" t="s">
        <v>2730</v>
      </c>
      <c r="H2918" s="175">
        <v>650</v>
      </c>
      <c r="I2918" s="167"/>
      <c r="J2918" s="166" t="s">
        <v>2723</v>
      </c>
    </row>
    <row r="2919" spans="1:10" x14ac:dyDescent="0.2">
      <c r="A2919" s="106">
        <v>122</v>
      </c>
      <c r="B2919" s="129" t="s">
        <v>560</v>
      </c>
      <c r="C2919" s="167" t="s">
        <v>3112</v>
      </c>
      <c r="D2919" s="167" t="s">
        <v>2800</v>
      </c>
      <c r="E2919" s="191">
        <v>37</v>
      </c>
      <c r="F2919" s="163">
        <v>1.54</v>
      </c>
      <c r="G2919" s="167" t="s">
        <v>2730</v>
      </c>
      <c r="H2919" s="175">
        <v>267</v>
      </c>
      <c r="I2919" s="167"/>
      <c r="J2919" s="166" t="s">
        <v>2723</v>
      </c>
    </row>
    <row r="2920" spans="1:10" x14ac:dyDescent="0.2">
      <c r="A2920" s="106">
        <v>122</v>
      </c>
      <c r="B2920" s="129" t="s">
        <v>562</v>
      </c>
      <c r="C2920" s="167" t="s">
        <v>3109</v>
      </c>
      <c r="D2920" s="167" t="s">
        <v>2800</v>
      </c>
      <c r="E2920" s="191">
        <v>37</v>
      </c>
      <c r="F2920" s="163">
        <v>1.54</v>
      </c>
      <c r="G2920" s="167" t="s">
        <v>2730</v>
      </c>
      <c r="H2920" s="175">
        <v>643</v>
      </c>
      <c r="I2920" s="167"/>
      <c r="J2920" s="166" t="s">
        <v>2723</v>
      </c>
    </row>
    <row r="2921" spans="1:10" x14ac:dyDescent="0.2">
      <c r="A2921" s="106">
        <v>122</v>
      </c>
      <c r="B2921" s="129" t="s">
        <v>564</v>
      </c>
      <c r="C2921" s="167" t="s">
        <v>3114</v>
      </c>
      <c r="D2921" s="167" t="s">
        <v>2800</v>
      </c>
      <c r="E2921" s="191">
        <v>37</v>
      </c>
      <c r="F2921" s="163">
        <v>1.54</v>
      </c>
      <c r="G2921" s="167" t="s">
        <v>2730</v>
      </c>
      <c r="H2921" s="175">
        <v>462</v>
      </c>
      <c r="I2921" s="167"/>
      <c r="J2921" s="166" t="s">
        <v>2723</v>
      </c>
    </row>
    <row r="2922" spans="1:10" x14ac:dyDescent="0.2">
      <c r="A2922" s="106">
        <v>122</v>
      </c>
      <c r="B2922" s="129" t="s">
        <v>566</v>
      </c>
      <c r="C2922" s="167" t="s">
        <v>3116</v>
      </c>
      <c r="D2922" s="167" t="s">
        <v>2800</v>
      </c>
      <c r="E2922" s="191">
        <v>37</v>
      </c>
      <c r="F2922" s="163">
        <v>1.54</v>
      </c>
      <c r="G2922" s="167" t="s">
        <v>2730</v>
      </c>
      <c r="H2922" s="175">
        <v>610</v>
      </c>
      <c r="I2922" s="167"/>
      <c r="J2922" s="166" t="s">
        <v>2723</v>
      </c>
    </row>
    <row r="2923" spans="1:10" x14ac:dyDescent="0.2">
      <c r="A2923" s="106">
        <v>122</v>
      </c>
      <c r="B2923" s="129" t="s">
        <v>568</v>
      </c>
      <c r="C2923" s="167" t="s">
        <v>3643</v>
      </c>
      <c r="D2923" s="167" t="s">
        <v>3644</v>
      </c>
      <c r="E2923" s="191">
        <v>32</v>
      </c>
      <c r="F2923" s="192"/>
      <c r="G2923" s="167"/>
      <c r="H2923" s="175">
        <v>200</v>
      </c>
      <c r="I2923" s="167"/>
      <c r="J2923" s="166" t="s">
        <v>3515</v>
      </c>
    </row>
    <row r="2924" spans="1:10" x14ac:dyDescent="0.2">
      <c r="A2924" s="106">
        <v>122</v>
      </c>
      <c r="B2924" s="129" t="s">
        <v>570</v>
      </c>
      <c r="C2924" s="167" t="s">
        <v>3645</v>
      </c>
      <c r="D2924" s="167" t="s">
        <v>3545</v>
      </c>
      <c r="E2924" s="191">
        <v>50</v>
      </c>
      <c r="F2924" s="192"/>
      <c r="G2924" s="167"/>
      <c r="H2924" s="175">
        <v>100</v>
      </c>
      <c r="I2924" s="167"/>
      <c r="J2924" s="166" t="s">
        <v>3515</v>
      </c>
    </row>
    <row r="2925" spans="1:10" x14ac:dyDescent="0.2">
      <c r="A2925" s="106">
        <v>122</v>
      </c>
      <c r="B2925" s="129" t="s">
        <v>572</v>
      </c>
      <c r="C2925" s="167" t="s">
        <v>3645</v>
      </c>
      <c r="D2925" s="167" t="s">
        <v>1104</v>
      </c>
      <c r="E2925" s="191">
        <v>80</v>
      </c>
      <c r="F2925" s="192"/>
      <c r="G2925" s="167"/>
      <c r="H2925" s="175">
        <v>100</v>
      </c>
      <c r="I2925" s="167"/>
      <c r="J2925" s="166" t="s">
        <v>3515</v>
      </c>
    </row>
    <row r="2926" spans="1:10" x14ac:dyDescent="0.2">
      <c r="A2926" s="106">
        <v>122</v>
      </c>
      <c r="B2926" s="129" t="s">
        <v>573</v>
      </c>
      <c r="C2926" s="167" t="s">
        <v>1751</v>
      </c>
      <c r="D2926" s="167" t="s">
        <v>1752</v>
      </c>
      <c r="E2926" s="175">
        <v>25</v>
      </c>
      <c r="F2926" s="163">
        <v>1</v>
      </c>
      <c r="G2926" s="167"/>
      <c r="H2926" s="175">
        <v>300</v>
      </c>
      <c r="I2926" s="167"/>
      <c r="J2926" s="166" t="s">
        <v>1678</v>
      </c>
    </row>
    <row r="2927" spans="1:10" x14ac:dyDescent="0.2">
      <c r="A2927" s="106">
        <v>122</v>
      </c>
      <c r="B2927" s="129" t="s">
        <v>575</v>
      </c>
      <c r="C2927" s="167" t="s">
        <v>4895</v>
      </c>
      <c r="D2927" s="167" t="s">
        <v>1700</v>
      </c>
      <c r="E2927" s="175">
        <v>25</v>
      </c>
      <c r="F2927" s="192"/>
      <c r="G2927" s="167"/>
      <c r="H2927" s="175">
        <v>300</v>
      </c>
      <c r="I2927" s="167"/>
      <c r="J2927" s="166" t="s">
        <v>1678</v>
      </c>
    </row>
    <row r="2928" spans="1:10" x14ac:dyDescent="0.2">
      <c r="A2928" s="106">
        <v>122</v>
      </c>
      <c r="B2928" s="129" t="s">
        <v>577</v>
      </c>
      <c r="C2928" s="167" t="s">
        <v>3646</v>
      </c>
      <c r="D2928" s="167" t="s">
        <v>1737</v>
      </c>
      <c r="E2928" s="191">
        <v>32</v>
      </c>
      <c r="F2928" s="192"/>
      <c r="G2928" s="167"/>
      <c r="H2928" s="175">
        <v>200</v>
      </c>
      <c r="I2928" s="167"/>
      <c r="J2928" s="166" t="s">
        <v>3515</v>
      </c>
    </row>
    <row r="2929" spans="1:10" x14ac:dyDescent="0.2">
      <c r="A2929" s="106">
        <v>122</v>
      </c>
      <c r="B2929" s="129" t="s">
        <v>580</v>
      </c>
      <c r="C2929" s="167" t="s">
        <v>3647</v>
      </c>
      <c r="D2929" s="167" t="s">
        <v>3528</v>
      </c>
      <c r="E2929" s="191">
        <v>32</v>
      </c>
      <c r="F2929" s="192"/>
      <c r="G2929" s="167"/>
      <c r="H2929" s="175">
        <v>800</v>
      </c>
      <c r="I2929" s="167"/>
      <c r="J2929" s="166" t="s">
        <v>3515</v>
      </c>
    </row>
    <row r="2930" spans="1:10" x14ac:dyDescent="0.2">
      <c r="A2930" s="106">
        <v>122</v>
      </c>
      <c r="B2930" s="129" t="s">
        <v>583</v>
      </c>
      <c r="C2930" s="189" t="s">
        <v>4315</v>
      </c>
      <c r="D2930" s="189" t="s">
        <v>3994</v>
      </c>
      <c r="E2930" s="185">
        <v>66</v>
      </c>
      <c r="F2930" s="189"/>
      <c r="G2930" s="189"/>
      <c r="H2930" s="175">
        <v>115</v>
      </c>
      <c r="I2930" s="167"/>
      <c r="J2930" s="166" t="s">
        <v>3951</v>
      </c>
    </row>
    <row r="2931" spans="1:10" x14ac:dyDescent="0.2">
      <c r="A2931" s="106">
        <v>122</v>
      </c>
      <c r="B2931" s="129" t="s">
        <v>585</v>
      </c>
      <c r="C2931" s="167" t="s">
        <v>4315</v>
      </c>
      <c r="D2931" s="167" t="s">
        <v>4109</v>
      </c>
      <c r="E2931" s="175">
        <v>55</v>
      </c>
      <c r="F2931" s="192"/>
      <c r="G2931" s="167"/>
      <c r="H2931" s="175">
        <v>300</v>
      </c>
      <c r="I2931" s="167"/>
      <c r="J2931" s="166" t="s">
        <v>4100</v>
      </c>
    </row>
    <row r="2932" spans="1:10" x14ac:dyDescent="0.2">
      <c r="A2932" s="106">
        <v>122</v>
      </c>
      <c r="B2932" s="129" t="s">
        <v>587</v>
      </c>
      <c r="C2932" s="167" t="s">
        <v>4316</v>
      </c>
      <c r="D2932" s="167" t="s">
        <v>4152</v>
      </c>
      <c r="E2932" s="175">
        <v>115</v>
      </c>
      <c r="F2932" s="192"/>
      <c r="G2932" s="167"/>
      <c r="H2932" s="175">
        <v>155</v>
      </c>
      <c r="I2932" s="167"/>
      <c r="J2932" s="166" t="s">
        <v>4100</v>
      </c>
    </row>
    <row r="2933" spans="1:10" x14ac:dyDescent="0.2">
      <c r="A2933" s="106">
        <v>122</v>
      </c>
      <c r="B2933" s="129" t="s">
        <v>590</v>
      </c>
      <c r="C2933" s="189" t="s">
        <v>4317</v>
      </c>
      <c r="D2933" s="189" t="s">
        <v>3994</v>
      </c>
      <c r="E2933" s="185">
        <v>66</v>
      </c>
      <c r="F2933" s="189"/>
      <c r="G2933" s="189"/>
      <c r="H2933" s="175">
        <v>115</v>
      </c>
      <c r="I2933" s="167"/>
      <c r="J2933" s="166" t="s">
        <v>3951</v>
      </c>
    </row>
    <row r="2934" spans="1:10" x14ac:dyDescent="0.2">
      <c r="A2934" s="106">
        <v>122</v>
      </c>
      <c r="B2934" s="129" t="s">
        <v>592</v>
      </c>
      <c r="C2934" s="167" t="s">
        <v>4317</v>
      </c>
      <c r="D2934" s="167" t="s">
        <v>4152</v>
      </c>
      <c r="E2934" s="175">
        <v>55</v>
      </c>
      <c r="F2934" s="192"/>
      <c r="G2934" s="167"/>
      <c r="H2934" s="175">
        <v>170</v>
      </c>
      <c r="I2934" s="167"/>
      <c r="J2934" s="166" t="s">
        <v>4100</v>
      </c>
    </row>
    <row r="2935" spans="1:10" x14ac:dyDescent="0.2">
      <c r="A2935" s="106">
        <v>122</v>
      </c>
      <c r="B2935" s="129" t="s">
        <v>594</v>
      </c>
      <c r="C2935" s="167" t="s">
        <v>4896</v>
      </c>
      <c r="D2935" s="167" t="s">
        <v>1752</v>
      </c>
      <c r="E2935" s="175">
        <v>25</v>
      </c>
      <c r="F2935" s="192"/>
      <c r="G2935" s="167"/>
      <c r="H2935" s="175">
        <v>2000</v>
      </c>
      <c r="I2935" s="167"/>
      <c r="J2935" s="166" t="s">
        <v>1678</v>
      </c>
    </row>
    <row r="2936" spans="1:10" x14ac:dyDescent="0.2">
      <c r="A2936" s="106">
        <v>122</v>
      </c>
      <c r="B2936" s="129" t="s">
        <v>595</v>
      </c>
      <c r="C2936" s="166" t="s">
        <v>1474</v>
      </c>
      <c r="D2936" s="166" t="s">
        <v>1475</v>
      </c>
      <c r="E2936" s="183">
        <v>425</v>
      </c>
      <c r="F2936" s="188">
        <v>17.350000000000001</v>
      </c>
      <c r="G2936" s="166"/>
      <c r="H2936" s="183">
        <v>200</v>
      </c>
      <c r="I2936" s="166"/>
      <c r="J2936" s="166" t="s">
        <v>1106</v>
      </c>
    </row>
    <row r="2937" spans="1:10" x14ac:dyDescent="0.2">
      <c r="A2937" s="106">
        <v>122</v>
      </c>
      <c r="B2937" s="129" t="s">
        <v>597</v>
      </c>
      <c r="C2937" s="167" t="s">
        <v>5174</v>
      </c>
      <c r="D2937" s="167" t="s">
        <v>2611</v>
      </c>
      <c r="E2937" s="191">
        <v>50</v>
      </c>
      <c r="F2937" s="163">
        <v>2.0299999999999998</v>
      </c>
      <c r="G2937" s="167" t="s">
        <v>2168</v>
      </c>
      <c r="H2937" s="175">
        <v>100</v>
      </c>
      <c r="I2937" s="167"/>
      <c r="J2937" s="166" t="s">
        <v>2523</v>
      </c>
    </row>
    <row r="2938" spans="1:10" x14ac:dyDescent="0.2">
      <c r="A2938" s="106">
        <v>122</v>
      </c>
      <c r="B2938" s="129" t="s">
        <v>600</v>
      </c>
      <c r="C2938" s="167" t="s">
        <v>4897</v>
      </c>
      <c r="D2938" s="167" t="s">
        <v>1759</v>
      </c>
      <c r="E2938" s="175">
        <v>25</v>
      </c>
      <c r="F2938" s="192"/>
      <c r="G2938" s="167"/>
      <c r="H2938" s="175">
        <v>1000</v>
      </c>
      <c r="I2938" s="167"/>
      <c r="J2938" s="166" t="s">
        <v>1678</v>
      </c>
    </row>
    <row r="2939" spans="1:10" x14ac:dyDescent="0.2">
      <c r="A2939" s="106">
        <v>122</v>
      </c>
      <c r="B2939" s="129" t="s">
        <v>602</v>
      </c>
      <c r="C2939" s="166" t="s">
        <v>1466</v>
      </c>
      <c r="D2939" s="166" t="s">
        <v>1112</v>
      </c>
      <c r="E2939" s="183">
        <v>30</v>
      </c>
      <c r="F2939" s="188">
        <v>1.22</v>
      </c>
      <c r="G2939" s="166"/>
      <c r="H2939" s="183">
        <v>200</v>
      </c>
      <c r="I2939" s="166"/>
      <c r="J2939" s="166" t="s">
        <v>1106</v>
      </c>
    </row>
    <row r="2940" spans="1:10" x14ac:dyDescent="0.2">
      <c r="A2940" s="106">
        <v>122</v>
      </c>
      <c r="B2940" s="129" t="s">
        <v>605</v>
      </c>
      <c r="C2940" s="167" t="s">
        <v>4318</v>
      </c>
      <c r="D2940" s="167" t="s">
        <v>4185</v>
      </c>
      <c r="E2940" s="175">
        <v>45</v>
      </c>
      <c r="F2940" s="192"/>
      <c r="G2940" s="167"/>
      <c r="H2940" s="175">
        <v>490</v>
      </c>
      <c r="I2940" s="167"/>
      <c r="J2940" s="166" t="s">
        <v>4100</v>
      </c>
    </row>
    <row r="2941" spans="1:10" x14ac:dyDescent="0.2">
      <c r="A2941" s="106">
        <v>122</v>
      </c>
      <c r="B2941" s="129" t="s">
        <v>607</v>
      </c>
      <c r="C2941" s="167" t="s">
        <v>4434</v>
      </c>
      <c r="D2941" s="167" t="s">
        <v>123</v>
      </c>
      <c r="E2941" s="171">
        <v>80</v>
      </c>
      <c r="F2941" s="163">
        <v>3.2</v>
      </c>
      <c r="G2941" s="167"/>
      <c r="H2941" s="165">
        <v>1</v>
      </c>
      <c r="I2941" s="165"/>
      <c r="J2941" s="166" t="s">
        <v>271</v>
      </c>
    </row>
    <row r="2942" spans="1:10" x14ac:dyDescent="0.2">
      <c r="A2942" s="106">
        <v>122</v>
      </c>
      <c r="B2942" s="129" t="s">
        <v>609</v>
      </c>
      <c r="C2942" s="167" t="s">
        <v>4319</v>
      </c>
      <c r="D2942" s="167" t="s">
        <v>4132</v>
      </c>
      <c r="E2942" s="175">
        <v>75</v>
      </c>
      <c r="F2942" s="192"/>
      <c r="G2942" s="167" t="s">
        <v>4168</v>
      </c>
      <c r="H2942" s="175">
        <v>600</v>
      </c>
      <c r="I2942" s="167"/>
      <c r="J2942" s="166" t="s">
        <v>4100</v>
      </c>
    </row>
    <row r="2943" spans="1:10" x14ac:dyDescent="0.2">
      <c r="A2943" s="106">
        <v>122</v>
      </c>
      <c r="B2943" s="129" t="s">
        <v>611</v>
      </c>
      <c r="C2943" s="167" t="s">
        <v>4320</v>
      </c>
      <c r="D2943" s="167" t="s">
        <v>4132</v>
      </c>
      <c r="E2943" s="175">
        <v>75</v>
      </c>
      <c r="F2943" s="192"/>
      <c r="G2943" s="167" t="s">
        <v>4168</v>
      </c>
      <c r="H2943" s="175">
        <v>260</v>
      </c>
      <c r="I2943" s="167"/>
      <c r="J2943" s="166" t="s">
        <v>4100</v>
      </c>
    </row>
    <row r="2944" spans="1:10" x14ac:dyDescent="0.2">
      <c r="A2944" s="106">
        <v>122</v>
      </c>
      <c r="B2944" s="129" t="s">
        <v>613</v>
      </c>
      <c r="C2944" s="167" t="s">
        <v>3122</v>
      </c>
      <c r="D2944" s="167" t="s">
        <v>123</v>
      </c>
      <c r="E2944" s="171">
        <v>80</v>
      </c>
      <c r="F2944" s="163">
        <v>3.2</v>
      </c>
      <c r="G2944" s="167"/>
      <c r="H2944" s="165">
        <v>1</v>
      </c>
      <c r="I2944" s="165"/>
      <c r="J2944" s="166" t="s">
        <v>271</v>
      </c>
    </row>
    <row r="2945" spans="1:10" x14ac:dyDescent="0.2">
      <c r="A2945" s="106">
        <v>122</v>
      </c>
      <c r="B2945" s="129" t="s">
        <v>615</v>
      </c>
      <c r="C2945" s="167" t="s">
        <v>3122</v>
      </c>
      <c r="D2945" s="167" t="s">
        <v>281</v>
      </c>
      <c r="E2945" s="175">
        <v>69</v>
      </c>
      <c r="F2945" s="173">
        <v>2.8</v>
      </c>
      <c r="G2945" s="167" t="s">
        <v>742</v>
      </c>
      <c r="H2945" s="175">
        <v>300</v>
      </c>
      <c r="I2945" s="165"/>
      <c r="J2945" s="174" t="s">
        <v>276</v>
      </c>
    </row>
    <row r="2946" spans="1:10" x14ac:dyDescent="0.2">
      <c r="A2946" s="106">
        <v>122</v>
      </c>
      <c r="B2946" s="129" t="s">
        <v>617</v>
      </c>
      <c r="C2946" s="167" t="s">
        <v>3122</v>
      </c>
      <c r="D2946" s="167" t="s">
        <v>2751</v>
      </c>
      <c r="E2946" s="191">
        <v>49</v>
      </c>
      <c r="F2946" s="163">
        <v>2.04</v>
      </c>
      <c r="G2946" s="167" t="s">
        <v>2730</v>
      </c>
      <c r="H2946" s="175">
        <v>665</v>
      </c>
      <c r="I2946" s="167"/>
      <c r="J2946" s="166" t="s">
        <v>2723</v>
      </c>
    </row>
    <row r="2947" spans="1:10" x14ac:dyDescent="0.2">
      <c r="A2947" s="106">
        <v>122</v>
      </c>
      <c r="B2947" s="129" t="s">
        <v>619</v>
      </c>
      <c r="C2947" s="167" t="s">
        <v>3122</v>
      </c>
      <c r="D2947" s="167" t="s">
        <v>2797</v>
      </c>
      <c r="E2947" s="191">
        <v>139</v>
      </c>
      <c r="F2947" s="163">
        <v>5.79</v>
      </c>
      <c r="G2947" s="167" t="s">
        <v>2730</v>
      </c>
      <c r="H2947" s="175">
        <v>27</v>
      </c>
      <c r="I2947" s="167"/>
      <c r="J2947" s="166" t="s">
        <v>2723</v>
      </c>
    </row>
    <row r="2948" spans="1:10" x14ac:dyDescent="0.2">
      <c r="A2948" s="106">
        <v>122</v>
      </c>
      <c r="B2948" s="129" t="s">
        <v>621</v>
      </c>
      <c r="C2948" s="167" t="s">
        <v>3122</v>
      </c>
      <c r="D2948" s="167" t="s">
        <v>2739</v>
      </c>
      <c r="E2948" s="191">
        <v>69</v>
      </c>
      <c r="F2948" s="163">
        <v>2.88</v>
      </c>
      <c r="G2948" s="167" t="s">
        <v>2730</v>
      </c>
      <c r="H2948" s="175">
        <v>5160</v>
      </c>
      <c r="I2948" s="167"/>
      <c r="J2948" s="166" t="s">
        <v>2723</v>
      </c>
    </row>
    <row r="2949" spans="1:10" x14ac:dyDescent="0.2">
      <c r="A2949" s="106">
        <v>122</v>
      </c>
      <c r="B2949" s="129" t="s">
        <v>623</v>
      </c>
      <c r="C2949" s="167" t="s">
        <v>4975</v>
      </c>
      <c r="D2949" s="167" t="s">
        <v>1783</v>
      </c>
      <c r="E2949" s="167">
        <v>25.5</v>
      </c>
      <c r="F2949" s="192"/>
      <c r="G2949" s="167" t="s">
        <v>1902</v>
      </c>
      <c r="H2949" s="167">
        <v>12000</v>
      </c>
      <c r="I2949" s="167"/>
      <c r="J2949" s="166" t="s">
        <v>1777</v>
      </c>
    </row>
    <row r="2950" spans="1:10" x14ac:dyDescent="0.2">
      <c r="A2950" s="106">
        <v>122</v>
      </c>
      <c r="B2950" s="129" t="s">
        <v>625</v>
      </c>
      <c r="C2950" s="167" t="s">
        <v>4975</v>
      </c>
      <c r="D2950" s="167" t="s">
        <v>1787</v>
      </c>
      <c r="E2950" s="167">
        <v>43</v>
      </c>
      <c r="F2950" s="192"/>
      <c r="G2950" s="167" t="s">
        <v>1903</v>
      </c>
      <c r="H2950" s="167">
        <v>1200</v>
      </c>
      <c r="I2950" s="167"/>
      <c r="J2950" s="166" t="s">
        <v>1777</v>
      </c>
    </row>
    <row r="2951" spans="1:10" x14ac:dyDescent="0.2">
      <c r="A2951" s="106">
        <v>122</v>
      </c>
      <c r="B2951" s="129" t="s">
        <v>627</v>
      </c>
      <c r="C2951" s="167" t="s">
        <v>4609</v>
      </c>
      <c r="D2951" s="167" t="s">
        <v>281</v>
      </c>
      <c r="E2951" s="175">
        <v>69</v>
      </c>
      <c r="F2951" s="173">
        <v>2.8</v>
      </c>
      <c r="G2951" s="167" t="s">
        <v>742</v>
      </c>
      <c r="H2951" s="175">
        <v>300</v>
      </c>
      <c r="I2951" s="165"/>
      <c r="J2951" s="174" t="s">
        <v>276</v>
      </c>
    </row>
    <row r="2952" spans="1:10" x14ac:dyDescent="0.2">
      <c r="A2952" s="106">
        <v>122</v>
      </c>
      <c r="B2952" s="129" t="s">
        <v>629</v>
      </c>
      <c r="C2952" s="167" t="s">
        <v>4609</v>
      </c>
      <c r="D2952" s="167" t="s">
        <v>1783</v>
      </c>
      <c r="E2952" s="167">
        <v>19.5</v>
      </c>
      <c r="F2952" s="192"/>
      <c r="G2952" s="167" t="s">
        <v>1902</v>
      </c>
      <c r="H2952" s="167">
        <v>12000</v>
      </c>
      <c r="I2952" s="167"/>
      <c r="J2952" s="166" t="s">
        <v>1777</v>
      </c>
    </row>
    <row r="2953" spans="1:10" x14ac:dyDescent="0.2">
      <c r="A2953" s="106">
        <v>122</v>
      </c>
      <c r="B2953" s="129" t="s">
        <v>631</v>
      </c>
      <c r="C2953" s="167" t="s">
        <v>4609</v>
      </c>
      <c r="D2953" s="167" t="s">
        <v>1787</v>
      </c>
      <c r="E2953" s="167">
        <v>40</v>
      </c>
      <c r="F2953" s="192"/>
      <c r="G2953" s="167" t="s">
        <v>1903</v>
      </c>
      <c r="H2953" s="167">
        <v>1000</v>
      </c>
      <c r="I2953" s="167"/>
      <c r="J2953" s="166" t="s">
        <v>1777</v>
      </c>
    </row>
    <row r="2954" spans="1:10" x14ac:dyDescent="0.2">
      <c r="A2954" s="106">
        <v>122</v>
      </c>
      <c r="B2954" s="129" t="s">
        <v>633</v>
      </c>
      <c r="C2954" s="167" t="s">
        <v>4420</v>
      </c>
      <c r="D2954" s="167" t="s">
        <v>123</v>
      </c>
      <c r="E2954" s="171">
        <v>80</v>
      </c>
      <c r="F2954" s="163">
        <v>3.2</v>
      </c>
      <c r="G2954" s="167" t="s">
        <v>29</v>
      </c>
      <c r="H2954" s="165">
        <v>1</v>
      </c>
      <c r="I2954" s="165"/>
      <c r="J2954" s="166" t="s">
        <v>271</v>
      </c>
    </row>
    <row r="2955" spans="1:10" x14ac:dyDescent="0.2">
      <c r="A2955" s="106">
        <v>123</v>
      </c>
      <c r="B2955" s="129" t="s">
        <v>30</v>
      </c>
      <c r="C2955" s="167" t="s">
        <v>4420</v>
      </c>
      <c r="D2955" s="167" t="s">
        <v>1962</v>
      </c>
      <c r="E2955" s="175">
        <v>70</v>
      </c>
      <c r="F2955" s="163">
        <v>2.8</v>
      </c>
      <c r="G2955" s="167"/>
      <c r="H2955" s="175">
        <v>780</v>
      </c>
      <c r="I2955" s="167"/>
      <c r="J2955" s="166" t="s">
        <v>1957</v>
      </c>
    </row>
    <row r="2956" spans="1:10" x14ac:dyDescent="0.2">
      <c r="A2956" s="106">
        <v>123</v>
      </c>
      <c r="B2956" s="129" t="s">
        <v>31</v>
      </c>
      <c r="C2956" s="167" t="s">
        <v>3126</v>
      </c>
      <c r="D2956" s="167" t="s">
        <v>2739</v>
      </c>
      <c r="E2956" s="191">
        <v>110</v>
      </c>
      <c r="F2956" s="163">
        <v>4.58</v>
      </c>
      <c r="G2956" s="167" t="s">
        <v>2730</v>
      </c>
      <c r="H2956" s="175">
        <v>623</v>
      </c>
      <c r="I2956" s="167"/>
      <c r="J2956" s="166" t="s">
        <v>2723</v>
      </c>
    </row>
    <row r="2957" spans="1:10" x14ac:dyDescent="0.2">
      <c r="A2957" s="106">
        <v>123</v>
      </c>
      <c r="B2957" s="129" t="s">
        <v>33</v>
      </c>
      <c r="C2957" s="167" t="s">
        <v>4421</v>
      </c>
      <c r="D2957" s="167" t="s">
        <v>123</v>
      </c>
      <c r="E2957" s="171">
        <v>80</v>
      </c>
      <c r="F2957" s="163">
        <v>3.2</v>
      </c>
      <c r="G2957" s="167" t="s">
        <v>29</v>
      </c>
      <c r="H2957" s="165">
        <v>1</v>
      </c>
      <c r="I2957" s="165"/>
      <c r="J2957" s="166" t="s">
        <v>271</v>
      </c>
    </row>
    <row r="2958" spans="1:10" x14ac:dyDescent="0.2">
      <c r="A2958" s="106">
        <v>123</v>
      </c>
      <c r="B2958" s="129" t="s">
        <v>143</v>
      </c>
      <c r="C2958" s="167" t="s">
        <v>4976</v>
      </c>
      <c r="D2958" s="167" t="s">
        <v>1783</v>
      </c>
      <c r="E2958" s="167">
        <v>19.5</v>
      </c>
      <c r="F2958" s="192"/>
      <c r="G2958" s="167" t="s">
        <v>1902</v>
      </c>
      <c r="H2958" s="167">
        <v>12000</v>
      </c>
      <c r="I2958" s="167"/>
      <c r="J2958" s="166" t="s">
        <v>1777</v>
      </c>
    </row>
    <row r="2959" spans="1:10" x14ac:dyDescent="0.2">
      <c r="A2959" s="106">
        <v>123</v>
      </c>
      <c r="B2959" s="129" t="s">
        <v>144</v>
      </c>
      <c r="C2959" s="167" t="s">
        <v>4976</v>
      </c>
      <c r="D2959" s="167" t="s">
        <v>1905</v>
      </c>
      <c r="E2959" s="167">
        <v>40</v>
      </c>
      <c r="F2959" s="192"/>
      <c r="G2959" s="167" t="s">
        <v>1903</v>
      </c>
      <c r="H2959" s="167">
        <v>700</v>
      </c>
      <c r="I2959" s="167"/>
      <c r="J2959" s="166" t="s">
        <v>1777</v>
      </c>
    </row>
    <row r="2960" spans="1:10" x14ac:dyDescent="0.2">
      <c r="A2960" s="106">
        <v>123</v>
      </c>
      <c r="B2960" s="129" t="s">
        <v>145</v>
      </c>
      <c r="C2960" s="167" t="s">
        <v>3128</v>
      </c>
      <c r="D2960" s="167" t="s">
        <v>2739</v>
      </c>
      <c r="E2960" s="191">
        <v>69</v>
      </c>
      <c r="F2960" s="163">
        <v>2.88</v>
      </c>
      <c r="G2960" s="167" t="s">
        <v>2730</v>
      </c>
      <c r="H2960" s="175">
        <v>239</v>
      </c>
      <c r="I2960" s="167"/>
      <c r="J2960" s="166" t="s">
        <v>2723</v>
      </c>
    </row>
    <row r="2961" spans="1:10" x14ac:dyDescent="0.2">
      <c r="A2961" s="106">
        <v>123</v>
      </c>
      <c r="B2961" s="129" t="s">
        <v>146</v>
      </c>
      <c r="C2961" s="167" t="s">
        <v>4422</v>
      </c>
      <c r="D2961" s="167" t="s">
        <v>123</v>
      </c>
      <c r="E2961" s="171">
        <v>80</v>
      </c>
      <c r="F2961" s="163">
        <v>3.2</v>
      </c>
      <c r="G2961" s="167" t="s">
        <v>29</v>
      </c>
      <c r="H2961" s="165">
        <v>1</v>
      </c>
      <c r="I2961" s="165"/>
      <c r="J2961" s="166" t="s">
        <v>271</v>
      </c>
    </row>
    <row r="2962" spans="1:10" x14ac:dyDescent="0.2">
      <c r="A2962" s="106">
        <v>123</v>
      </c>
      <c r="B2962" s="129" t="s">
        <v>147</v>
      </c>
      <c r="C2962" s="167" t="s">
        <v>4423</v>
      </c>
      <c r="D2962" s="167" t="s">
        <v>123</v>
      </c>
      <c r="E2962" s="171">
        <v>80</v>
      </c>
      <c r="F2962" s="163">
        <v>3.2</v>
      </c>
      <c r="G2962" s="167"/>
      <c r="H2962" s="165">
        <v>1</v>
      </c>
      <c r="I2962" s="165"/>
      <c r="J2962" s="166" t="s">
        <v>271</v>
      </c>
    </row>
    <row r="2963" spans="1:10" x14ac:dyDescent="0.2">
      <c r="A2963" s="106">
        <v>123</v>
      </c>
      <c r="B2963" s="129" t="s">
        <v>148</v>
      </c>
      <c r="C2963" s="167" t="s">
        <v>4610</v>
      </c>
      <c r="D2963" s="167" t="s">
        <v>713</v>
      </c>
      <c r="E2963" s="175">
        <v>69</v>
      </c>
      <c r="F2963" s="173">
        <v>2.8</v>
      </c>
      <c r="G2963" s="167" t="s">
        <v>742</v>
      </c>
      <c r="H2963" s="175">
        <v>300</v>
      </c>
      <c r="I2963" s="165"/>
      <c r="J2963" s="174" t="s">
        <v>276</v>
      </c>
    </row>
    <row r="2964" spans="1:10" x14ac:dyDescent="0.2">
      <c r="A2964" s="106">
        <v>123</v>
      </c>
      <c r="B2964" s="129" t="s">
        <v>149</v>
      </c>
      <c r="C2964" s="167" t="s">
        <v>3130</v>
      </c>
      <c r="D2964" s="167" t="s">
        <v>2941</v>
      </c>
      <c r="E2964" s="191">
        <v>139</v>
      </c>
      <c r="F2964" s="163">
        <v>5.79</v>
      </c>
      <c r="G2964" s="167" t="s">
        <v>2730</v>
      </c>
      <c r="H2964" s="175">
        <v>580</v>
      </c>
      <c r="I2964" s="167"/>
      <c r="J2964" s="166" t="s">
        <v>2723</v>
      </c>
    </row>
    <row r="2965" spans="1:10" x14ac:dyDescent="0.2">
      <c r="A2965" s="106">
        <v>123</v>
      </c>
      <c r="B2965" s="129" t="s">
        <v>150</v>
      </c>
      <c r="C2965" s="167" t="s">
        <v>3130</v>
      </c>
      <c r="D2965" s="167" t="s">
        <v>2739</v>
      </c>
      <c r="E2965" s="191">
        <v>69</v>
      </c>
      <c r="F2965" s="163">
        <v>2.88</v>
      </c>
      <c r="G2965" s="167" t="s">
        <v>2730</v>
      </c>
      <c r="H2965" s="175">
        <v>10108</v>
      </c>
      <c r="I2965" s="167"/>
      <c r="J2965" s="166" t="s">
        <v>2723</v>
      </c>
    </row>
    <row r="2966" spans="1:10" x14ac:dyDescent="0.2">
      <c r="A2966" s="106">
        <v>123</v>
      </c>
      <c r="B2966" s="129" t="s">
        <v>151</v>
      </c>
      <c r="C2966" s="167" t="s">
        <v>4424</v>
      </c>
      <c r="D2966" s="167" t="s">
        <v>123</v>
      </c>
      <c r="E2966" s="171">
        <v>80</v>
      </c>
      <c r="F2966" s="163">
        <v>3.2</v>
      </c>
      <c r="G2966" s="167"/>
      <c r="H2966" s="165">
        <v>1</v>
      </c>
      <c r="I2966" s="165"/>
      <c r="J2966" s="166" t="s">
        <v>271</v>
      </c>
    </row>
    <row r="2967" spans="1:10" x14ac:dyDescent="0.2">
      <c r="A2967" s="106">
        <v>123</v>
      </c>
      <c r="B2967" s="129" t="s">
        <v>152</v>
      </c>
      <c r="C2967" s="167" t="s">
        <v>4424</v>
      </c>
      <c r="D2967" s="167" t="s">
        <v>281</v>
      </c>
      <c r="E2967" s="175">
        <v>69</v>
      </c>
      <c r="F2967" s="173">
        <v>2.8</v>
      </c>
      <c r="G2967" s="167" t="s">
        <v>742</v>
      </c>
      <c r="H2967" s="175">
        <v>300</v>
      </c>
      <c r="I2967" s="165"/>
      <c r="J2967" s="174" t="s">
        <v>276</v>
      </c>
    </row>
    <row r="2968" spans="1:10" x14ac:dyDescent="0.2">
      <c r="A2968" s="106">
        <v>123</v>
      </c>
      <c r="B2968" s="129" t="s">
        <v>153</v>
      </c>
      <c r="C2968" s="167" t="s">
        <v>5090</v>
      </c>
      <c r="D2968" s="167" t="s">
        <v>1962</v>
      </c>
      <c r="E2968" s="175">
        <v>70</v>
      </c>
      <c r="F2968" s="163">
        <v>2.8</v>
      </c>
      <c r="G2968" s="167"/>
      <c r="H2968" s="175">
        <v>700</v>
      </c>
      <c r="I2968" s="167"/>
      <c r="J2968" s="166" t="s">
        <v>1957</v>
      </c>
    </row>
    <row r="2969" spans="1:10" x14ac:dyDescent="0.2">
      <c r="A2969" s="106">
        <v>123</v>
      </c>
      <c r="B2969" s="129" t="s">
        <v>154</v>
      </c>
      <c r="C2969" s="167" t="s">
        <v>5089</v>
      </c>
      <c r="D2969" s="167" t="s">
        <v>1962</v>
      </c>
      <c r="E2969" s="175">
        <v>70</v>
      </c>
      <c r="F2969" s="163">
        <v>2.8</v>
      </c>
      <c r="G2969" s="167"/>
      <c r="H2969" s="175">
        <v>250</v>
      </c>
      <c r="I2969" s="167"/>
      <c r="J2969" s="166" t="s">
        <v>1957</v>
      </c>
    </row>
    <row r="2970" spans="1:10" x14ac:dyDescent="0.2">
      <c r="A2970" s="106">
        <v>123</v>
      </c>
      <c r="B2970" s="129" t="s">
        <v>155</v>
      </c>
      <c r="C2970" s="167" t="s">
        <v>4425</v>
      </c>
      <c r="D2970" s="167" t="s">
        <v>123</v>
      </c>
      <c r="E2970" s="171">
        <v>80</v>
      </c>
      <c r="F2970" s="163">
        <v>3.2</v>
      </c>
      <c r="G2970" s="167" t="s">
        <v>269</v>
      </c>
      <c r="H2970" s="165">
        <v>1</v>
      </c>
      <c r="I2970" s="165"/>
      <c r="J2970" s="166" t="s">
        <v>271</v>
      </c>
    </row>
    <row r="2971" spans="1:10" x14ac:dyDescent="0.2">
      <c r="A2971" s="106">
        <v>123</v>
      </c>
      <c r="B2971" s="129" t="s">
        <v>156</v>
      </c>
      <c r="C2971" s="167" t="s">
        <v>4611</v>
      </c>
      <c r="D2971" s="167" t="s">
        <v>530</v>
      </c>
      <c r="E2971" s="175">
        <v>47</v>
      </c>
      <c r="F2971" s="173">
        <v>1.9</v>
      </c>
      <c r="G2971" s="167" t="s">
        <v>750</v>
      </c>
      <c r="H2971" s="175">
        <v>250</v>
      </c>
      <c r="I2971" s="165"/>
      <c r="J2971" s="174" t="s">
        <v>276</v>
      </c>
    </row>
    <row r="2972" spans="1:10" x14ac:dyDescent="0.2">
      <c r="A2972" s="106">
        <v>123</v>
      </c>
      <c r="B2972" s="129" t="s">
        <v>157</v>
      </c>
      <c r="C2972" s="167" t="s">
        <v>3133</v>
      </c>
      <c r="D2972" s="167" t="s">
        <v>2739</v>
      </c>
      <c r="E2972" s="191">
        <v>110</v>
      </c>
      <c r="F2972" s="163">
        <v>4.58</v>
      </c>
      <c r="G2972" s="167" t="s">
        <v>2730</v>
      </c>
      <c r="H2972" s="175">
        <v>284</v>
      </c>
      <c r="I2972" s="167"/>
      <c r="J2972" s="166" t="s">
        <v>2723</v>
      </c>
    </row>
    <row r="2973" spans="1:10" x14ac:dyDescent="0.2">
      <c r="A2973" s="106">
        <v>123</v>
      </c>
      <c r="B2973" s="129" t="s">
        <v>158</v>
      </c>
      <c r="C2973" s="167" t="s">
        <v>4977</v>
      </c>
      <c r="D2973" s="167" t="s">
        <v>1905</v>
      </c>
      <c r="E2973" s="167">
        <v>40</v>
      </c>
      <c r="F2973" s="192"/>
      <c r="G2973" s="167" t="s">
        <v>1907</v>
      </c>
      <c r="H2973" s="167">
        <v>2000</v>
      </c>
      <c r="I2973" s="167"/>
      <c r="J2973" s="166" t="s">
        <v>1777</v>
      </c>
    </row>
    <row r="2974" spans="1:10" x14ac:dyDescent="0.2">
      <c r="A2974" s="106">
        <v>123</v>
      </c>
      <c r="B2974" s="129" t="s">
        <v>159</v>
      </c>
      <c r="C2974" s="167" t="s">
        <v>4977</v>
      </c>
      <c r="D2974" s="167" t="s">
        <v>1783</v>
      </c>
      <c r="E2974" s="167">
        <v>19.5</v>
      </c>
      <c r="F2974" s="192"/>
      <c r="G2974" s="167" t="s">
        <v>1907</v>
      </c>
      <c r="H2974" s="167">
        <v>10000</v>
      </c>
      <c r="I2974" s="167"/>
      <c r="J2974" s="166" t="s">
        <v>1777</v>
      </c>
    </row>
    <row r="2975" spans="1:10" x14ac:dyDescent="0.2">
      <c r="A2975" s="106">
        <v>123</v>
      </c>
      <c r="B2975" s="129" t="s">
        <v>160</v>
      </c>
      <c r="C2975" s="167" t="s">
        <v>4612</v>
      </c>
      <c r="D2975" s="167" t="s">
        <v>530</v>
      </c>
      <c r="E2975" s="175">
        <v>47</v>
      </c>
      <c r="F2975" s="173">
        <v>1.9</v>
      </c>
      <c r="G2975" s="167" t="s">
        <v>753</v>
      </c>
      <c r="H2975" s="175">
        <v>400</v>
      </c>
      <c r="I2975" s="165"/>
      <c r="J2975" s="174" t="s">
        <v>276</v>
      </c>
    </row>
    <row r="2976" spans="1:10" x14ac:dyDescent="0.2">
      <c r="A2976" s="106">
        <v>123</v>
      </c>
      <c r="B2976" s="129" t="s">
        <v>161</v>
      </c>
      <c r="C2976" s="167" t="s">
        <v>4426</v>
      </c>
      <c r="D2976" s="167" t="s">
        <v>123</v>
      </c>
      <c r="E2976" s="171">
        <v>80</v>
      </c>
      <c r="F2976" s="163">
        <v>3.2</v>
      </c>
      <c r="G2976" s="167"/>
      <c r="H2976" s="165">
        <v>1</v>
      </c>
      <c r="I2976" s="165"/>
      <c r="J2976" s="166" t="s">
        <v>271</v>
      </c>
    </row>
    <row r="2977" spans="1:10" x14ac:dyDescent="0.2">
      <c r="A2977" s="106">
        <v>123</v>
      </c>
      <c r="B2977" s="129" t="s">
        <v>162</v>
      </c>
      <c r="C2977" s="167" t="s">
        <v>4978</v>
      </c>
      <c r="D2977" s="167" t="s">
        <v>1783</v>
      </c>
      <c r="E2977" s="167">
        <v>19.5</v>
      </c>
      <c r="F2977" s="192"/>
      <c r="G2977" s="167" t="s">
        <v>1907</v>
      </c>
      <c r="H2977" s="167">
        <v>6000</v>
      </c>
      <c r="I2977" s="167"/>
      <c r="J2977" s="166" t="s">
        <v>1777</v>
      </c>
    </row>
    <row r="2978" spans="1:10" x14ac:dyDescent="0.2">
      <c r="A2978" s="106">
        <v>123</v>
      </c>
      <c r="B2978" s="129" t="s">
        <v>163</v>
      </c>
      <c r="C2978" s="167" t="s">
        <v>4427</v>
      </c>
      <c r="D2978" s="167" t="s">
        <v>129</v>
      </c>
      <c r="E2978" s="171">
        <v>80</v>
      </c>
      <c r="F2978" s="163">
        <v>3.2</v>
      </c>
      <c r="G2978" s="167" t="s">
        <v>269</v>
      </c>
      <c r="H2978" s="165">
        <v>1</v>
      </c>
      <c r="I2978" s="165"/>
      <c r="J2978" s="166" t="s">
        <v>271</v>
      </c>
    </row>
    <row r="2979" spans="1:10" x14ac:dyDescent="0.2">
      <c r="A2979" s="106">
        <v>123</v>
      </c>
      <c r="B2979" s="129" t="s">
        <v>164</v>
      </c>
      <c r="C2979" s="167" t="s">
        <v>4979</v>
      </c>
      <c r="D2979" s="167" t="s">
        <v>1905</v>
      </c>
      <c r="E2979" s="167">
        <v>46</v>
      </c>
      <c r="F2979" s="192"/>
      <c r="G2979" s="167" t="s">
        <v>1907</v>
      </c>
      <c r="H2979" s="167">
        <v>800</v>
      </c>
      <c r="I2979" s="167"/>
      <c r="J2979" s="166" t="s">
        <v>1777</v>
      </c>
    </row>
    <row r="2980" spans="1:10" x14ac:dyDescent="0.2">
      <c r="A2980" s="106">
        <v>123</v>
      </c>
      <c r="B2980" s="129" t="s">
        <v>165</v>
      </c>
      <c r="C2980" s="167" t="s">
        <v>3135</v>
      </c>
      <c r="D2980" s="167" t="s">
        <v>2739</v>
      </c>
      <c r="E2980" s="191">
        <v>110</v>
      </c>
      <c r="F2980" s="163">
        <v>4.58</v>
      </c>
      <c r="G2980" s="167" t="s">
        <v>2730</v>
      </c>
      <c r="H2980" s="175">
        <v>1500</v>
      </c>
      <c r="I2980" s="167"/>
      <c r="J2980" s="166" t="s">
        <v>2723</v>
      </c>
    </row>
    <row r="2981" spans="1:10" x14ac:dyDescent="0.2">
      <c r="A2981" s="106">
        <v>123</v>
      </c>
      <c r="B2981" s="129" t="s">
        <v>166</v>
      </c>
      <c r="C2981" s="167" t="s">
        <v>3137</v>
      </c>
      <c r="D2981" s="167" t="s">
        <v>2797</v>
      </c>
      <c r="E2981" s="191">
        <v>139</v>
      </c>
      <c r="F2981" s="163">
        <v>5.79</v>
      </c>
      <c r="G2981" s="167" t="s">
        <v>2730</v>
      </c>
      <c r="H2981" s="175">
        <v>286</v>
      </c>
      <c r="I2981" s="167"/>
      <c r="J2981" s="166" t="s">
        <v>2723</v>
      </c>
    </row>
    <row r="2982" spans="1:10" x14ac:dyDescent="0.2">
      <c r="A2982" s="106">
        <v>123</v>
      </c>
      <c r="B2982" s="129" t="s">
        <v>167</v>
      </c>
      <c r="C2982" s="167" t="s">
        <v>3137</v>
      </c>
      <c r="D2982" s="167" t="s">
        <v>2751</v>
      </c>
      <c r="E2982" s="191">
        <v>49</v>
      </c>
      <c r="F2982" s="163">
        <v>2.04</v>
      </c>
      <c r="G2982" s="167" t="s">
        <v>2730</v>
      </c>
      <c r="H2982" s="175">
        <v>1932</v>
      </c>
      <c r="I2982" s="167"/>
      <c r="J2982" s="166" t="s">
        <v>2723</v>
      </c>
    </row>
    <row r="2983" spans="1:10" x14ac:dyDescent="0.2">
      <c r="A2983" s="106">
        <v>123</v>
      </c>
      <c r="B2983" s="129" t="s">
        <v>168</v>
      </c>
      <c r="C2983" s="167" t="s">
        <v>3137</v>
      </c>
      <c r="D2983" s="167" t="s">
        <v>2739</v>
      </c>
      <c r="E2983" s="191">
        <v>79</v>
      </c>
      <c r="F2983" s="163">
        <v>3.29</v>
      </c>
      <c r="G2983" s="167" t="s">
        <v>2730</v>
      </c>
      <c r="H2983" s="175">
        <v>12785</v>
      </c>
      <c r="I2983" s="167"/>
      <c r="J2983" s="166" t="s">
        <v>2723</v>
      </c>
    </row>
    <row r="2984" spans="1:10" x14ac:dyDescent="0.2">
      <c r="A2984" s="106">
        <v>123</v>
      </c>
      <c r="B2984" s="129" t="s">
        <v>169</v>
      </c>
      <c r="C2984" s="167" t="s">
        <v>3141</v>
      </c>
      <c r="D2984" s="167" t="s">
        <v>123</v>
      </c>
      <c r="E2984" s="171">
        <v>80</v>
      </c>
      <c r="F2984" s="163">
        <v>3.2</v>
      </c>
      <c r="G2984" s="167"/>
      <c r="H2984" s="165">
        <v>1</v>
      </c>
      <c r="I2984" s="165"/>
      <c r="J2984" s="166" t="s">
        <v>271</v>
      </c>
    </row>
    <row r="2985" spans="1:10" x14ac:dyDescent="0.2">
      <c r="A2985" s="106">
        <v>123</v>
      </c>
      <c r="B2985" s="129" t="s">
        <v>170</v>
      </c>
      <c r="C2985" s="167" t="s">
        <v>3141</v>
      </c>
      <c r="D2985" s="167" t="s">
        <v>530</v>
      </c>
      <c r="E2985" s="175">
        <v>47</v>
      </c>
      <c r="F2985" s="173">
        <v>1.9</v>
      </c>
      <c r="G2985" s="167" t="s">
        <v>755</v>
      </c>
      <c r="H2985" s="175">
        <v>300</v>
      </c>
      <c r="I2985" s="165"/>
      <c r="J2985" s="174" t="s">
        <v>276</v>
      </c>
    </row>
    <row r="2986" spans="1:10" x14ac:dyDescent="0.2">
      <c r="A2986" s="106">
        <v>123</v>
      </c>
      <c r="B2986" s="129" t="s">
        <v>171</v>
      </c>
      <c r="C2986" s="167" t="s">
        <v>3141</v>
      </c>
      <c r="D2986" s="167" t="s">
        <v>2751</v>
      </c>
      <c r="E2986" s="191">
        <v>49</v>
      </c>
      <c r="F2986" s="163">
        <v>2.04</v>
      </c>
      <c r="G2986" s="167" t="s">
        <v>2730</v>
      </c>
      <c r="H2986" s="175">
        <v>1750</v>
      </c>
      <c r="I2986" s="167"/>
      <c r="J2986" s="166" t="s">
        <v>2723</v>
      </c>
    </row>
    <row r="2987" spans="1:10" x14ac:dyDescent="0.2">
      <c r="A2987" s="106">
        <v>123</v>
      </c>
      <c r="B2987" s="129" t="s">
        <v>172</v>
      </c>
      <c r="C2987" s="167" t="s">
        <v>3141</v>
      </c>
      <c r="D2987" s="167" t="s">
        <v>2739</v>
      </c>
      <c r="E2987" s="191">
        <v>79</v>
      </c>
      <c r="F2987" s="163">
        <v>3.29</v>
      </c>
      <c r="G2987" s="167" t="s">
        <v>2730</v>
      </c>
      <c r="H2987" s="175">
        <v>13295</v>
      </c>
      <c r="I2987" s="167"/>
      <c r="J2987" s="166" t="s">
        <v>2723</v>
      </c>
    </row>
    <row r="2988" spans="1:10" x14ac:dyDescent="0.2">
      <c r="A2988" s="106">
        <v>123</v>
      </c>
      <c r="B2988" s="129" t="s">
        <v>173</v>
      </c>
      <c r="C2988" s="167" t="s">
        <v>3141</v>
      </c>
      <c r="D2988" s="167" t="s">
        <v>2797</v>
      </c>
      <c r="E2988" s="191">
        <v>139</v>
      </c>
      <c r="F2988" s="163">
        <v>5.79</v>
      </c>
      <c r="G2988" s="167" t="s">
        <v>2730</v>
      </c>
      <c r="H2988" s="175">
        <v>144</v>
      </c>
      <c r="I2988" s="167"/>
      <c r="J2988" s="166" t="s">
        <v>2723</v>
      </c>
    </row>
    <row r="2989" spans="1:10" x14ac:dyDescent="0.2">
      <c r="A2989" s="106">
        <v>123</v>
      </c>
      <c r="B2989" s="129" t="s">
        <v>174</v>
      </c>
      <c r="C2989" s="167" t="s">
        <v>3145</v>
      </c>
      <c r="D2989" s="167" t="s">
        <v>2739</v>
      </c>
      <c r="E2989" s="191">
        <v>79</v>
      </c>
      <c r="F2989" s="163">
        <v>3.29</v>
      </c>
      <c r="G2989" s="167" t="s">
        <v>2730</v>
      </c>
      <c r="H2989" s="175">
        <v>974</v>
      </c>
      <c r="I2989" s="167"/>
      <c r="J2989" s="166" t="s">
        <v>2723</v>
      </c>
    </row>
    <row r="2990" spans="1:10" x14ac:dyDescent="0.2">
      <c r="A2990" s="106">
        <v>123</v>
      </c>
      <c r="B2990" s="129" t="s">
        <v>175</v>
      </c>
      <c r="C2990" s="167" t="s">
        <v>4428</v>
      </c>
      <c r="D2990" s="167" t="s">
        <v>123</v>
      </c>
      <c r="E2990" s="171">
        <v>80</v>
      </c>
      <c r="F2990" s="163">
        <v>3.2</v>
      </c>
      <c r="G2990" s="167"/>
      <c r="H2990" s="165">
        <v>1</v>
      </c>
      <c r="I2990" s="165"/>
      <c r="J2990" s="166" t="s">
        <v>271</v>
      </c>
    </row>
    <row r="2991" spans="1:10" x14ac:dyDescent="0.2">
      <c r="A2991" s="106">
        <v>123</v>
      </c>
      <c r="B2991" s="129" t="s">
        <v>176</v>
      </c>
      <c r="C2991" s="167" t="s">
        <v>4428</v>
      </c>
      <c r="D2991" s="167" t="s">
        <v>530</v>
      </c>
      <c r="E2991" s="175">
        <v>47</v>
      </c>
      <c r="F2991" s="173">
        <v>1.9</v>
      </c>
      <c r="G2991" s="167" t="s">
        <v>755</v>
      </c>
      <c r="H2991" s="175">
        <v>300</v>
      </c>
      <c r="I2991" s="165"/>
      <c r="J2991" s="174" t="s">
        <v>276</v>
      </c>
    </row>
    <row r="2992" spans="1:10" x14ac:dyDescent="0.2">
      <c r="A2992" s="106">
        <v>123</v>
      </c>
      <c r="B2992" s="129" t="s">
        <v>177</v>
      </c>
      <c r="C2992" s="167" t="s">
        <v>3147</v>
      </c>
      <c r="D2992" s="167" t="s">
        <v>2739</v>
      </c>
      <c r="E2992" s="191">
        <v>79</v>
      </c>
      <c r="F2992" s="163">
        <v>3.29</v>
      </c>
      <c r="G2992" s="167" t="s">
        <v>2730</v>
      </c>
      <c r="H2992" s="175">
        <v>13715</v>
      </c>
      <c r="I2992" s="167"/>
      <c r="J2992" s="166" t="s">
        <v>2723</v>
      </c>
    </row>
    <row r="2993" spans="1:10" x14ac:dyDescent="0.2">
      <c r="A2993" s="106">
        <v>123</v>
      </c>
      <c r="B2993" s="129" t="s">
        <v>178</v>
      </c>
      <c r="C2993" s="167" t="s">
        <v>4429</v>
      </c>
      <c r="D2993" s="167" t="s">
        <v>123</v>
      </c>
      <c r="E2993" s="171">
        <v>80</v>
      </c>
      <c r="F2993" s="163">
        <v>3.2</v>
      </c>
      <c r="G2993" s="167"/>
      <c r="H2993" s="165">
        <v>1</v>
      </c>
      <c r="I2993" s="165"/>
      <c r="J2993" s="166" t="s">
        <v>271</v>
      </c>
    </row>
    <row r="2994" spans="1:10" x14ac:dyDescent="0.2">
      <c r="A2994" s="106">
        <v>123</v>
      </c>
      <c r="B2994" s="129" t="s">
        <v>179</v>
      </c>
      <c r="C2994" s="167" t="s">
        <v>4613</v>
      </c>
      <c r="D2994" s="167" t="s">
        <v>713</v>
      </c>
      <c r="E2994" s="175">
        <v>69</v>
      </c>
      <c r="F2994" s="173">
        <v>2.8</v>
      </c>
      <c r="G2994" s="167" t="s">
        <v>750</v>
      </c>
      <c r="H2994" s="175">
        <v>250</v>
      </c>
      <c r="I2994" s="165"/>
      <c r="J2994" s="174" t="s">
        <v>276</v>
      </c>
    </row>
    <row r="2995" spans="1:10" x14ac:dyDescent="0.2">
      <c r="A2995" s="106">
        <v>123</v>
      </c>
      <c r="B2995" s="129" t="s">
        <v>180</v>
      </c>
      <c r="C2995" s="167" t="s">
        <v>4613</v>
      </c>
      <c r="D2995" s="167" t="s">
        <v>530</v>
      </c>
      <c r="E2995" s="175">
        <v>47</v>
      </c>
      <c r="F2995" s="173">
        <v>1.9</v>
      </c>
      <c r="G2995" s="167" t="s">
        <v>750</v>
      </c>
      <c r="H2995" s="175">
        <v>200</v>
      </c>
      <c r="I2995" s="165"/>
      <c r="J2995" s="174" t="s">
        <v>276</v>
      </c>
    </row>
    <row r="2996" spans="1:10" x14ac:dyDescent="0.2">
      <c r="A2996" s="106">
        <v>123</v>
      </c>
      <c r="B2996" s="129" t="s">
        <v>181</v>
      </c>
      <c r="C2996" s="167" t="s">
        <v>4321</v>
      </c>
      <c r="D2996" s="167" t="s">
        <v>1783</v>
      </c>
      <c r="E2996" s="167">
        <v>19.5</v>
      </c>
      <c r="F2996" s="192"/>
      <c r="G2996" s="167" t="s">
        <v>1911</v>
      </c>
      <c r="H2996" s="167">
        <v>10000</v>
      </c>
      <c r="I2996" s="167"/>
      <c r="J2996" s="166" t="s">
        <v>1777</v>
      </c>
    </row>
    <row r="2997" spans="1:10" x14ac:dyDescent="0.2">
      <c r="A2997" s="106">
        <v>123</v>
      </c>
      <c r="B2997" s="129" t="s">
        <v>182</v>
      </c>
      <c r="C2997" s="167" t="s">
        <v>4321</v>
      </c>
      <c r="D2997" s="167" t="s">
        <v>1905</v>
      </c>
      <c r="E2997" s="167">
        <v>40</v>
      </c>
      <c r="F2997" s="192"/>
      <c r="G2997" s="167" t="s">
        <v>1911</v>
      </c>
      <c r="H2997" s="167">
        <v>700</v>
      </c>
      <c r="I2997" s="167"/>
      <c r="J2997" s="166" t="s">
        <v>1777</v>
      </c>
    </row>
    <row r="2998" spans="1:10" x14ac:dyDescent="0.2">
      <c r="A2998" s="106">
        <v>123</v>
      </c>
      <c r="B2998" s="129" t="s">
        <v>183</v>
      </c>
      <c r="C2998" s="167" t="s">
        <v>4321</v>
      </c>
      <c r="D2998" s="167" t="s">
        <v>4132</v>
      </c>
      <c r="E2998" s="175">
        <v>75</v>
      </c>
      <c r="F2998" s="192"/>
      <c r="G2998" s="167" t="s">
        <v>4322</v>
      </c>
      <c r="H2998" s="175">
        <v>40</v>
      </c>
      <c r="I2998" s="167"/>
      <c r="J2998" s="166" t="s">
        <v>4100</v>
      </c>
    </row>
    <row r="2999" spans="1:10" x14ac:dyDescent="0.2">
      <c r="A2999" s="106">
        <v>123</v>
      </c>
      <c r="B2999" s="129" t="s">
        <v>184</v>
      </c>
      <c r="C2999" s="167" t="s">
        <v>4980</v>
      </c>
      <c r="D2999" s="167" t="s">
        <v>1794</v>
      </c>
      <c r="E2999" s="167">
        <v>89</v>
      </c>
      <c r="F2999" s="192"/>
      <c r="G2999" s="167" t="s">
        <v>1913</v>
      </c>
      <c r="H2999" s="167">
        <v>550</v>
      </c>
      <c r="I2999" s="167"/>
      <c r="J2999" s="166" t="s">
        <v>1777</v>
      </c>
    </row>
    <row r="3000" spans="1:10" x14ac:dyDescent="0.2">
      <c r="A3000" s="106">
        <v>123</v>
      </c>
      <c r="B3000" s="129" t="s">
        <v>185</v>
      </c>
      <c r="C3000" s="167" t="s">
        <v>3149</v>
      </c>
      <c r="D3000" s="167" t="s">
        <v>2739</v>
      </c>
      <c r="E3000" s="191">
        <v>110</v>
      </c>
      <c r="F3000" s="163">
        <v>4.58</v>
      </c>
      <c r="G3000" s="167" t="s">
        <v>2730</v>
      </c>
      <c r="H3000" s="175">
        <v>445</v>
      </c>
      <c r="I3000" s="167"/>
      <c r="J3000" s="166" t="s">
        <v>2723</v>
      </c>
    </row>
    <row r="3001" spans="1:10" x14ac:dyDescent="0.2">
      <c r="A3001" s="106">
        <v>123</v>
      </c>
      <c r="B3001" s="129" t="s">
        <v>186</v>
      </c>
      <c r="C3001" s="167" t="s">
        <v>4981</v>
      </c>
      <c r="D3001" s="167" t="s">
        <v>1783</v>
      </c>
      <c r="E3001" s="167">
        <v>27</v>
      </c>
      <c r="F3001" s="192"/>
      <c r="G3001" s="167" t="s">
        <v>1915</v>
      </c>
      <c r="H3001" s="167">
        <v>3500</v>
      </c>
      <c r="I3001" s="167"/>
      <c r="J3001" s="166" t="s">
        <v>1777</v>
      </c>
    </row>
    <row r="3002" spans="1:10" x14ac:dyDescent="0.2">
      <c r="A3002" s="106">
        <v>123</v>
      </c>
      <c r="B3002" s="129" t="s">
        <v>187</v>
      </c>
      <c r="C3002" s="167" t="s">
        <v>3151</v>
      </c>
      <c r="D3002" s="167" t="s">
        <v>2797</v>
      </c>
      <c r="E3002" s="191">
        <v>139</v>
      </c>
      <c r="F3002" s="163">
        <v>5.79</v>
      </c>
      <c r="G3002" s="167" t="s">
        <v>2730</v>
      </c>
      <c r="H3002" s="175">
        <v>501</v>
      </c>
      <c r="I3002" s="167"/>
      <c r="J3002" s="166" t="s">
        <v>2723</v>
      </c>
    </row>
    <row r="3003" spans="1:10" x14ac:dyDescent="0.2">
      <c r="A3003" s="106">
        <v>123</v>
      </c>
      <c r="B3003" s="129" t="s">
        <v>188</v>
      </c>
      <c r="C3003" s="167" t="s">
        <v>3151</v>
      </c>
      <c r="D3003" s="167" t="s">
        <v>2739</v>
      </c>
      <c r="E3003" s="191">
        <v>69</v>
      </c>
      <c r="F3003" s="163">
        <v>2.88</v>
      </c>
      <c r="G3003" s="167" t="s">
        <v>2730</v>
      </c>
      <c r="H3003" s="175">
        <v>23738</v>
      </c>
      <c r="I3003" s="167"/>
      <c r="J3003" s="166" t="s">
        <v>2723</v>
      </c>
    </row>
    <row r="3004" spans="1:10" x14ac:dyDescent="0.2">
      <c r="A3004" s="106">
        <v>123</v>
      </c>
      <c r="B3004" s="129" t="s">
        <v>189</v>
      </c>
      <c r="C3004" s="167" t="s">
        <v>3151</v>
      </c>
      <c r="D3004" s="167" t="s">
        <v>2751</v>
      </c>
      <c r="E3004" s="191">
        <v>49</v>
      </c>
      <c r="F3004" s="163">
        <v>2.04</v>
      </c>
      <c r="G3004" s="167" t="s">
        <v>2730</v>
      </c>
      <c r="H3004" s="175">
        <v>3896</v>
      </c>
      <c r="I3004" s="167"/>
      <c r="J3004" s="166" t="s">
        <v>2723</v>
      </c>
    </row>
    <row r="3005" spans="1:10" x14ac:dyDescent="0.2">
      <c r="A3005" s="106">
        <v>123</v>
      </c>
      <c r="B3005" s="129" t="s">
        <v>190</v>
      </c>
      <c r="C3005" s="167" t="s">
        <v>3151</v>
      </c>
      <c r="D3005" s="167" t="s">
        <v>4132</v>
      </c>
      <c r="E3005" s="175">
        <v>75</v>
      </c>
      <c r="F3005" s="192"/>
      <c r="G3005" s="167" t="s">
        <v>4322</v>
      </c>
      <c r="H3005" s="175">
        <v>63</v>
      </c>
      <c r="I3005" s="167"/>
      <c r="J3005" s="166" t="s">
        <v>4100</v>
      </c>
    </row>
    <row r="3006" spans="1:10" x14ac:dyDescent="0.2">
      <c r="A3006" s="106">
        <v>123</v>
      </c>
      <c r="B3006" s="129" t="s">
        <v>191</v>
      </c>
      <c r="C3006" s="167" t="s">
        <v>4614</v>
      </c>
      <c r="D3006" s="167" t="s">
        <v>713</v>
      </c>
      <c r="E3006" s="175">
        <v>69</v>
      </c>
      <c r="F3006" s="173">
        <v>2.8</v>
      </c>
      <c r="G3006" s="167" t="s">
        <v>753</v>
      </c>
      <c r="H3006" s="175">
        <v>300</v>
      </c>
      <c r="I3006" s="165"/>
      <c r="J3006" s="174" t="s">
        <v>276</v>
      </c>
    </row>
    <row r="3007" spans="1:10" x14ac:dyDescent="0.2">
      <c r="A3007" s="106">
        <v>123</v>
      </c>
      <c r="B3007" s="129" t="s">
        <v>192</v>
      </c>
      <c r="C3007" s="167" t="s">
        <v>4614</v>
      </c>
      <c r="D3007" s="167" t="s">
        <v>530</v>
      </c>
      <c r="E3007" s="175">
        <v>47</v>
      </c>
      <c r="F3007" s="173">
        <v>1.9</v>
      </c>
      <c r="G3007" s="167" t="s">
        <v>753</v>
      </c>
      <c r="H3007" s="175">
        <v>300</v>
      </c>
      <c r="I3007" s="165"/>
      <c r="J3007" s="174" t="s">
        <v>276</v>
      </c>
    </row>
    <row r="3008" spans="1:10" x14ac:dyDescent="0.2">
      <c r="A3008" s="106">
        <v>123</v>
      </c>
      <c r="B3008" s="129" t="s">
        <v>193</v>
      </c>
      <c r="C3008" s="167" t="s">
        <v>4614</v>
      </c>
      <c r="D3008" s="167" t="s">
        <v>1783</v>
      </c>
      <c r="E3008" s="167">
        <v>19.5</v>
      </c>
      <c r="F3008" s="192"/>
      <c r="G3008" s="167" t="s">
        <v>1907</v>
      </c>
      <c r="H3008" s="167">
        <v>14000</v>
      </c>
      <c r="I3008" s="167"/>
      <c r="J3008" s="166" t="s">
        <v>1777</v>
      </c>
    </row>
    <row r="3009" spans="1:10" x14ac:dyDescent="0.2">
      <c r="A3009" s="106">
        <v>123</v>
      </c>
      <c r="B3009" s="129" t="s">
        <v>194</v>
      </c>
      <c r="C3009" s="167" t="s">
        <v>4614</v>
      </c>
      <c r="D3009" s="167" t="s">
        <v>1905</v>
      </c>
      <c r="E3009" s="167">
        <v>40</v>
      </c>
      <c r="F3009" s="192"/>
      <c r="G3009" s="167" t="s">
        <v>1907</v>
      </c>
      <c r="H3009" s="167">
        <v>1000</v>
      </c>
      <c r="I3009" s="167"/>
      <c r="J3009" s="166" t="s">
        <v>1777</v>
      </c>
    </row>
    <row r="3010" spans="1:10" x14ac:dyDescent="0.2">
      <c r="A3010" s="106">
        <v>123</v>
      </c>
      <c r="B3010" s="129" t="s">
        <v>195</v>
      </c>
      <c r="C3010" s="167" t="s">
        <v>4430</v>
      </c>
      <c r="D3010" s="167" t="s">
        <v>123</v>
      </c>
      <c r="E3010" s="171">
        <v>80</v>
      </c>
      <c r="F3010" s="163">
        <v>3.2</v>
      </c>
      <c r="G3010" s="167"/>
      <c r="H3010" s="165">
        <v>1</v>
      </c>
      <c r="I3010" s="165"/>
      <c r="J3010" s="166" t="s">
        <v>271</v>
      </c>
    </row>
    <row r="3011" spans="1:10" x14ac:dyDescent="0.2">
      <c r="A3011" s="106">
        <v>123</v>
      </c>
      <c r="B3011" s="129" t="s">
        <v>196</v>
      </c>
      <c r="C3011" s="167" t="s">
        <v>3155</v>
      </c>
      <c r="D3011" s="167" t="s">
        <v>2739</v>
      </c>
      <c r="E3011" s="191">
        <v>110</v>
      </c>
      <c r="F3011" s="163">
        <v>4.58</v>
      </c>
      <c r="G3011" s="167" t="s">
        <v>2730</v>
      </c>
      <c r="H3011" s="175">
        <v>14908</v>
      </c>
      <c r="I3011" s="167"/>
      <c r="J3011" s="166" t="s">
        <v>2723</v>
      </c>
    </row>
    <row r="3012" spans="1:10" x14ac:dyDescent="0.2">
      <c r="A3012" s="106">
        <v>123</v>
      </c>
      <c r="B3012" s="129" t="s">
        <v>197</v>
      </c>
      <c r="C3012" s="167" t="s">
        <v>4982</v>
      </c>
      <c r="D3012" s="167" t="s">
        <v>1794</v>
      </c>
      <c r="E3012" s="167">
        <v>89</v>
      </c>
      <c r="F3012" s="192"/>
      <c r="G3012" s="167" t="s">
        <v>1917</v>
      </c>
      <c r="H3012" s="167">
        <v>350</v>
      </c>
      <c r="I3012" s="167"/>
      <c r="J3012" s="166" t="s">
        <v>1777</v>
      </c>
    </row>
    <row r="3013" spans="1:10" x14ac:dyDescent="0.2">
      <c r="A3013" s="106">
        <v>123</v>
      </c>
      <c r="B3013" s="129" t="s">
        <v>198</v>
      </c>
      <c r="C3013" s="167" t="s">
        <v>3157</v>
      </c>
      <c r="D3013" s="167" t="s">
        <v>2739</v>
      </c>
      <c r="E3013" s="191">
        <v>110</v>
      </c>
      <c r="F3013" s="163">
        <v>4.58</v>
      </c>
      <c r="G3013" s="167" t="s">
        <v>2730</v>
      </c>
      <c r="H3013" s="175">
        <v>451</v>
      </c>
      <c r="I3013" s="167"/>
      <c r="J3013" s="166" t="s">
        <v>2723</v>
      </c>
    </row>
    <row r="3014" spans="1:10" x14ac:dyDescent="0.2">
      <c r="A3014" s="106">
        <v>123</v>
      </c>
      <c r="B3014" s="129" t="s">
        <v>32</v>
      </c>
      <c r="C3014" s="167" t="s">
        <v>4615</v>
      </c>
      <c r="D3014" s="167" t="s">
        <v>530</v>
      </c>
      <c r="E3014" s="175">
        <v>47</v>
      </c>
      <c r="F3014" s="173">
        <v>1.9</v>
      </c>
      <c r="G3014" s="167" t="s">
        <v>755</v>
      </c>
      <c r="H3014" s="175">
        <v>300</v>
      </c>
      <c r="I3014" s="165"/>
      <c r="J3014" s="174" t="s">
        <v>276</v>
      </c>
    </row>
    <row r="3015" spans="1:10" x14ac:dyDescent="0.2">
      <c r="A3015" s="106">
        <v>123</v>
      </c>
      <c r="B3015" s="129" t="s">
        <v>199</v>
      </c>
      <c r="C3015" s="167" t="s">
        <v>4983</v>
      </c>
      <c r="D3015" s="167" t="s">
        <v>1905</v>
      </c>
      <c r="E3015" s="167">
        <v>46</v>
      </c>
      <c r="F3015" s="192"/>
      <c r="G3015" s="167" t="s">
        <v>1907</v>
      </c>
      <c r="H3015" s="167">
        <v>800</v>
      </c>
      <c r="I3015" s="167"/>
      <c r="J3015" s="166" t="s">
        <v>1777</v>
      </c>
    </row>
    <row r="3016" spans="1:10" x14ac:dyDescent="0.2">
      <c r="A3016" s="106">
        <v>123</v>
      </c>
      <c r="B3016" s="129" t="s">
        <v>200</v>
      </c>
      <c r="C3016" s="167" t="s">
        <v>3159</v>
      </c>
      <c r="D3016" s="167" t="s">
        <v>2739</v>
      </c>
      <c r="E3016" s="191">
        <v>69</v>
      </c>
      <c r="F3016" s="163">
        <v>2.88</v>
      </c>
      <c r="G3016" s="167" t="s">
        <v>2730</v>
      </c>
      <c r="H3016" s="175">
        <v>970</v>
      </c>
      <c r="I3016" s="167"/>
      <c r="J3016" s="166" t="s">
        <v>2723</v>
      </c>
    </row>
    <row r="3017" spans="1:10" x14ac:dyDescent="0.2">
      <c r="A3017" s="106">
        <v>123</v>
      </c>
      <c r="B3017" s="129" t="s">
        <v>201</v>
      </c>
      <c r="C3017" s="167" t="s">
        <v>4431</v>
      </c>
      <c r="D3017" s="167" t="s">
        <v>123</v>
      </c>
      <c r="E3017" s="171">
        <v>80</v>
      </c>
      <c r="F3017" s="163">
        <v>3.2</v>
      </c>
      <c r="G3017" s="167"/>
      <c r="H3017" s="165">
        <v>1</v>
      </c>
      <c r="I3017" s="165"/>
      <c r="J3017" s="166" t="s">
        <v>271</v>
      </c>
    </row>
    <row r="3018" spans="1:10" x14ac:dyDescent="0.2">
      <c r="A3018" s="106">
        <v>123</v>
      </c>
      <c r="B3018" s="129" t="s">
        <v>202</v>
      </c>
      <c r="C3018" s="167" t="s">
        <v>4432</v>
      </c>
      <c r="D3018" s="167" t="s">
        <v>123</v>
      </c>
      <c r="E3018" s="171">
        <v>80</v>
      </c>
      <c r="F3018" s="163">
        <v>3.2</v>
      </c>
      <c r="G3018" s="167"/>
      <c r="H3018" s="165">
        <v>1</v>
      </c>
      <c r="I3018" s="165"/>
      <c r="J3018" s="166" t="s">
        <v>271</v>
      </c>
    </row>
    <row r="3019" spans="1:10" x14ac:dyDescent="0.2">
      <c r="A3019" s="106">
        <v>123</v>
      </c>
      <c r="B3019" s="129" t="s">
        <v>203</v>
      </c>
      <c r="C3019" s="167" t="s">
        <v>4432</v>
      </c>
      <c r="D3019" s="167" t="s">
        <v>1783</v>
      </c>
      <c r="E3019" s="167">
        <v>27.5</v>
      </c>
      <c r="F3019" s="192"/>
      <c r="G3019" s="167" t="s">
        <v>1907</v>
      </c>
      <c r="H3019" s="167">
        <v>10000</v>
      </c>
      <c r="I3019" s="167"/>
      <c r="J3019" s="166" t="s">
        <v>1777</v>
      </c>
    </row>
    <row r="3020" spans="1:10" x14ac:dyDescent="0.2">
      <c r="A3020" s="106">
        <v>123</v>
      </c>
      <c r="B3020" s="129" t="s">
        <v>204</v>
      </c>
      <c r="C3020" s="167" t="s">
        <v>4984</v>
      </c>
      <c r="D3020" s="167" t="s">
        <v>1794</v>
      </c>
      <c r="E3020" s="167">
        <v>89</v>
      </c>
      <c r="F3020" s="192"/>
      <c r="G3020" s="167" t="s">
        <v>1917</v>
      </c>
      <c r="H3020" s="167">
        <v>600</v>
      </c>
      <c r="I3020" s="167"/>
      <c r="J3020" s="166" t="s">
        <v>1777</v>
      </c>
    </row>
    <row r="3021" spans="1:10" x14ac:dyDescent="0.2">
      <c r="A3021" s="106">
        <v>123</v>
      </c>
      <c r="B3021" s="129" t="s">
        <v>205</v>
      </c>
      <c r="C3021" s="167" t="s">
        <v>4433</v>
      </c>
      <c r="D3021" s="167" t="s">
        <v>129</v>
      </c>
      <c r="E3021" s="171">
        <v>80</v>
      </c>
      <c r="F3021" s="163">
        <v>3.2</v>
      </c>
      <c r="G3021" s="167" t="s">
        <v>269</v>
      </c>
      <c r="H3021" s="165">
        <v>1</v>
      </c>
      <c r="I3021" s="165"/>
      <c r="J3021" s="166" t="s">
        <v>271</v>
      </c>
    </row>
    <row r="3022" spans="1:10" x14ac:dyDescent="0.2">
      <c r="A3022" s="106">
        <v>123</v>
      </c>
      <c r="B3022" s="129" t="s">
        <v>206</v>
      </c>
      <c r="C3022" s="167" t="s">
        <v>3161</v>
      </c>
      <c r="D3022" s="167" t="s">
        <v>123</v>
      </c>
      <c r="E3022" s="171">
        <v>80</v>
      </c>
      <c r="F3022" s="163">
        <v>3.2</v>
      </c>
      <c r="G3022" s="167"/>
      <c r="H3022" s="165">
        <v>1</v>
      </c>
      <c r="I3022" s="165"/>
      <c r="J3022" s="166" t="s">
        <v>271</v>
      </c>
    </row>
    <row r="3023" spans="1:10" x14ac:dyDescent="0.2">
      <c r="A3023" s="106">
        <v>123</v>
      </c>
      <c r="B3023" s="129" t="s">
        <v>207</v>
      </c>
      <c r="C3023" s="167" t="s">
        <v>3161</v>
      </c>
      <c r="D3023" s="167" t="s">
        <v>530</v>
      </c>
      <c r="E3023" s="175">
        <v>47</v>
      </c>
      <c r="F3023" s="173">
        <v>1.9</v>
      </c>
      <c r="G3023" s="167" t="s">
        <v>755</v>
      </c>
      <c r="H3023" s="175">
        <v>500</v>
      </c>
      <c r="I3023" s="165"/>
      <c r="J3023" s="174" t="s">
        <v>276</v>
      </c>
    </row>
    <row r="3024" spans="1:10" x14ac:dyDescent="0.2">
      <c r="A3024" s="106">
        <v>123</v>
      </c>
      <c r="B3024" s="129" t="s">
        <v>208</v>
      </c>
      <c r="C3024" s="167" t="s">
        <v>3161</v>
      </c>
      <c r="D3024" s="167" t="s">
        <v>1783</v>
      </c>
      <c r="E3024" s="167">
        <v>19.5</v>
      </c>
      <c r="F3024" s="192"/>
      <c r="G3024" s="167" t="s">
        <v>1915</v>
      </c>
      <c r="H3024" s="167">
        <v>9000</v>
      </c>
      <c r="I3024" s="167"/>
      <c r="J3024" s="166" t="s">
        <v>1777</v>
      </c>
    </row>
    <row r="3025" spans="1:10" x14ac:dyDescent="0.2">
      <c r="A3025" s="106">
        <v>123</v>
      </c>
      <c r="B3025" s="129" t="s">
        <v>209</v>
      </c>
      <c r="C3025" s="167" t="s">
        <v>3161</v>
      </c>
      <c r="D3025" s="167" t="s">
        <v>1905</v>
      </c>
      <c r="E3025" s="167">
        <v>40</v>
      </c>
      <c r="F3025" s="192"/>
      <c r="G3025" s="167" t="s">
        <v>1915</v>
      </c>
      <c r="H3025" s="167">
        <v>900</v>
      </c>
      <c r="I3025" s="167"/>
      <c r="J3025" s="166" t="s">
        <v>1777</v>
      </c>
    </row>
    <row r="3026" spans="1:10" x14ac:dyDescent="0.2">
      <c r="A3026" s="106">
        <v>123</v>
      </c>
      <c r="B3026" s="129" t="s">
        <v>210</v>
      </c>
      <c r="C3026" s="167" t="s">
        <v>3161</v>
      </c>
      <c r="D3026" s="167" t="s">
        <v>1962</v>
      </c>
      <c r="E3026" s="175">
        <v>70</v>
      </c>
      <c r="F3026" s="163">
        <v>2.8</v>
      </c>
      <c r="G3026" s="167"/>
      <c r="H3026" s="175">
        <v>1000</v>
      </c>
      <c r="I3026" s="167"/>
      <c r="J3026" s="166" t="s">
        <v>1957</v>
      </c>
    </row>
    <row r="3027" spans="1:10" x14ac:dyDescent="0.2">
      <c r="A3027" s="106">
        <v>123</v>
      </c>
      <c r="B3027" s="129" t="s">
        <v>211</v>
      </c>
      <c r="C3027" s="167" t="s">
        <v>3161</v>
      </c>
      <c r="D3027" s="167" t="s">
        <v>2751</v>
      </c>
      <c r="E3027" s="191">
        <v>49</v>
      </c>
      <c r="F3027" s="163">
        <v>2.04</v>
      </c>
      <c r="G3027" s="167" t="s">
        <v>2730</v>
      </c>
      <c r="H3027" s="175">
        <v>2838</v>
      </c>
      <c r="I3027" s="167"/>
      <c r="J3027" s="166" t="s">
        <v>2723</v>
      </c>
    </row>
    <row r="3028" spans="1:10" x14ac:dyDescent="0.2">
      <c r="A3028" s="106">
        <v>123</v>
      </c>
      <c r="B3028" s="129" t="s">
        <v>212</v>
      </c>
      <c r="C3028" s="167" t="s">
        <v>3161</v>
      </c>
      <c r="D3028" s="167" t="s">
        <v>2797</v>
      </c>
      <c r="E3028" s="191">
        <v>139</v>
      </c>
      <c r="F3028" s="163">
        <v>5.79</v>
      </c>
      <c r="G3028" s="167" t="s">
        <v>2730</v>
      </c>
      <c r="H3028" s="175">
        <v>413</v>
      </c>
      <c r="I3028" s="167"/>
      <c r="J3028" s="166" t="s">
        <v>2723</v>
      </c>
    </row>
    <row r="3029" spans="1:10" x14ac:dyDescent="0.2">
      <c r="A3029" s="106">
        <v>123</v>
      </c>
      <c r="B3029" s="129" t="s">
        <v>213</v>
      </c>
      <c r="C3029" s="167" t="s">
        <v>3161</v>
      </c>
      <c r="D3029" s="167" t="s">
        <v>2739</v>
      </c>
      <c r="E3029" s="191">
        <v>69</v>
      </c>
      <c r="F3029" s="163">
        <v>2.88</v>
      </c>
      <c r="G3029" s="167" t="s">
        <v>2730</v>
      </c>
      <c r="H3029" s="175">
        <v>27366</v>
      </c>
      <c r="I3029" s="167"/>
      <c r="J3029" s="166" t="s">
        <v>2723</v>
      </c>
    </row>
    <row r="3030" spans="1:10" x14ac:dyDescent="0.2">
      <c r="A3030" s="106">
        <v>123</v>
      </c>
      <c r="B3030" s="129" t="s">
        <v>214</v>
      </c>
      <c r="C3030" s="167" t="s">
        <v>4323</v>
      </c>
      <c r="D3030" s="167" t="s">
        <v>4132</v>
      </c>
      <c r="E3030" s="175">
        <v>75</v>
      </c>
      <c r="F3030" s="192"/>
      <c r="G3030" s="167" t="s">
        <v>4168</v>
      </c>
      <c r="H3030" s="175">
        <v>170</v>
      </c>
      <c r="I3030" s="167"/>
      <c r="J3030" s="166" t="s">
        <v>4100</v>
      </c>
    </row>
    <row r="3031" spans="1:10" x14ac:dyDescent="0.2">
      <c r="A3031" s="106">
        <v>123</v>
      </c>
      <c r="B3031" s="129" t="s">
        <v>215</v>
      </c>
      <c r="C3031" s="167" t="s">
        <v>4985</v>
      </c>
      <c r="D3031" s="167" t="s">
        <v>1783</v>
      </c>
      <c r="E3031" s="167">
        <v>21.5</v>
      </c>
      <c r="F3031" s="192"/>
      <c r="G3031" s="167" t="s">
        <v>1911</v>
      </c>
      <c r="H3031" s="167">
        <v>6000</v>
      </c>
      <c r="I3031" s="167"/>
      <c r="J3031" s="166" t="s">
        <v>1777</v>
      </c>
    </row>
    <row r="3032" spans="1:10" x14ac:dyDescent="0.2">
      <c r="A3032" s="106">
        <v>123</v>
      </c>
      <c r="B3032" s="129" t="s">
        <v>216</v>
      </c>
      <c r="C3032" s="167" t="s">
        <v>3165</v>
      </c>
      <c r="D3032" s="167" t="s">
        <v>2739</v>
      </c>
      <c r="E3032" s="191">
        <v>89</v>
      </c>
      <c r="F3032" s="163">
        <v>3.71</v>
      </c>
      <c r="G3032" s="167" t="s">
        <v>2730</v>
      </c>
      <c r="H3032" s="175">
        <v>2919</v>
      </c>
      <c r="I3032" s="167"/>
      <c r="J3032" s="166" t="s">
        <v>2723</v>
      </c>
    </row>
    <row r="3033" spans="1:10" x14ac:dyDescent="0.2">
      <c r="A3033" s="106">
        <v>123</v>
      </c>
      <c r="B3033" s="129" t="s">
        <v>217</v>
      </c>
      <c r="C3033" s="167" t="s">
        <v>4616</v>
      </c>
      <c r="D3033" s="167" t="s">
        <v>530</v>
      </c>
      <c r="E3033" s="175">
        <v>47</v>
      </c>
      <c r="F3033" s="173">
        <v>1.9</v>
      </c>
      <c r="G3033" s="167" t="s">
        <v>755</v>
      </c>
      <c r="H3033" s="175">
        <v>300</v>
      </c>
      <c r="I3033" s="165"/>
      <c r="J3033" s="174" t="s">
        <v>276</v>
      </c>
    </row>
    <row r="3034" spans="1:10" x14ac:dyDescent="0.2">
      <c r="A3034" s="106">
        <v>123</v>
      </c>
      <c r="B3034" s="129" t="s">
        <v>218</v>
      </c>
      <c r="C3034" s="167" t="s">
        <v>4616</v>
      </c>
      <c r="D3034" s="167" t="s">
        <v>1905</v>
      </c>
      <c r="E3034" s="167">
        <v>40</v>
      </c>
      <c r="F3034" s="192"/>
      <c r="G3034" s="167" t="s">
        <v>1921</v>
      </c>
      <c r="H3034" s="167">
        <v>2000</v>
      </c>
      <c r="I3034" s="167"/>
      <c r="J3034" s="166" t="s">
        <v>1777</v>
      </c>
    </row>
    <row r="3035" spans="1:10" x14ac:dyDescent="0.2">
      <c r="A3035" s="106">
        <v>123</v>
      </c>
      <c r="B3035" s="129" t="s">
        <v>219</v>
      </c>
      <c r="C3035" s="167" t="s">
        <v>4616</v>
      </c>
      <c r="D3035" s="167" t="s">
        <v>1783</v>
      </c>
      <c r="E3035" s="167">
        <v>19.5</v>
      </c>
      <c r="F3035" s="192"/>
      <c r="G3035" s="167" t="s">
        <v>1915</v>
      </c>
      <c r="H3035" s="167">
        <v>6000</v>
      </c>
      <c r="I3035" s="167"/>
      <c r="J3035" s="166" t="s">
        <v>1777</v>
      </c>
    </row>
    <row r="3036" spans="1:10" x14ac:dyDescent="0.2">
      <c r="A3036" s="106">
        <v>123</v>
      </c>
      <c r="B3036" s="129" t="s">
        <v>220</v>
      </c>
      <c r="C3036" s="167" t="s">
        <v>4616</v>
      </c>
      <c r="D3036" s="167" t="s">
        <v>1962</v>
      </c>
      <c r="E3036" s="175">
        <v>70</v>
      </c>
      <c r="F3036" s="163">
        <v>2.8</v>
      </c>
      <c r="G3036" s="167"/>
      <c r="H3036" s="175">
        <v>450</v>
      </c>
      <c r="I3036" s="167"/>
      <c r="J3036" s="166" t="s">
        <v>1957</v>
      </c>
    </row>
    <row r="3037" spans="1:10" x14ac:dyDescent="0.2">
      <c r="A3037" s="106">
        <v>123</v>
      </c>
      <c r="B3037" s="129" t="s">
        <v>221</v>
      </c>
      <c r="C3037" s="167" t="s">
        <v>5091</v>
      </c>
      <c r="D3037" s="167" t="s">
        <v>1962</v>
      </c>
      <c r="E3037" s="175">
        <v>70</v>
      </c>
      <c r="F3037" s="163">
        <v>2.8</v>
      </c>
      <c r="G3037" s="167"/>
      <c r="H3037" s="175">
        <v>100</v>
      </c>
      <c r="I3037" s="167"/>
      <c r="J3037" s="166" t="s">
        <v>1957</v>
      </c>
    </row>
    <row r="3038" spans="1:10" x14ac:dyDescent="0.2">
      <c r="A3038" s="106">
        <v>123</v>
      </c>
      <c r="B3038" s="129" t="s">
        <v>222</v>
      </c>
      <c r="C3038" s="167" t="s">
        <v>5092</v>
      </c>
      <c r="D3038" s="167" t="s">
        <v>1962</v>
      </c>
      <c r="E3038" s="175">
        <v>90</v>
      </c>
      <c r="F3038" s="163">
        <v>3.6</v>
      </c>
      <c r="G3038" s="167"/>
      <c r="H3038" s="175">
        <v>60</v>
      </c>
      <c r="I3038" s="167"/>
      <c r="J3038" s="166" t="s">
        <v>1957</v>
      </c>
    </row>
    <row r="3039" spans="1:10" x14ac:dyDescent="0.2">
      <c r="A3039" s="106">
        <v>123</v>
      </c>
      <c r="B3039" s="129" t="s">
        <v>223</v>
      </c>
      <c r="C3039" s="167" t="s">
        <v>115</v>
      </c>
      <c r="D3039" s="167" t="s">
        <v>141</v>
      </c>
      <c r="E3039" s="171">
        <v>60</v>
      </c>
      <c r="F3039" s="163">
        <v>2.4</v>
      </c>
      <c r="G3039" s="167"/>
      <c r="H3039" s="165">
        <v>1</v>
      </c>
      <c r="I3039" s="165"/>
      <c r="J3039" s="166" t="s">
        <v>271</v>
      </c>
    </row>
    <row r="3040" spans="1:10" x14ac:dyDescent="0.2">
      <c r="A3040" s="106">
        <v>123</v>
      </c>
      <c r="B3040" s="129" t="s">
        <v>224</v>
      </c>
      <c r="C3040" s="167" t="s">
        <v>115</v>
      </c>
      <c r="D3040" s="167" t="s">
        <v>1783</v>
      </c>
      <c r="E3040" s="167">
        <v>19.5</v>
      </c>
      <c r="F3040" s="192"/>
      <c r="G3040" s="167" t="s">
        <v>1922</v>
      </c>
      <c r="H3040" s="167">
        <v>9000</v>
      </c>
      <c r="I3040" s="167"/>
      <c r="J3040" s="166" t="s">
        <v>1777</v>
      </c>
    </row>
    <row r="3041" spans="1:10" x14ac:dyDescent="0.2">
      <c r="A3041" s="106">
        <v>123</v>
      </c>
      <c r="B3041" s="129" t="s">
        <v>225</v>
      </c>
      <c r="C3041" s="167" t="s">
        <v>115</v>
      </c>
      <c r="D3041" s="167" t="s">
        <v>1905</v>
      </c>
      <c r="E3041" s="167">
        <v>40</v>
      </c>
      <c r="F3041" s="192"/>
      <c r="G3041" s="167" t="s">
        <v>1923</v>
      </c>
      <c r="H3041" s="167">
        <v>450</v>
      </c>
      <c r="I3041" s="167"/>
      <c r="J3041" s="166" t="s">
        <v>1777</v>
      </c>
    </row>
    <row r="3042" spans="1:10" x14ac:dyDescent="0.2">
      <c r="A3042" s="106">
        <v>123</v>
      </c>
      <c r="B3042" s="129" t="s">
        <v>226</v>
      </c>
      <c r="C3042" s="167" t="s">
        <v>115</v>
      </c>
      <c r="D3042" s="167" t="s">
        <v>2739</v>
      </c>
      <c r="E3042" s="191">
        <v>89</v>
      </c>
      <c r="F3042" s="163">
        <v>3.71</v>
      </c>
      <c r="G3042" s="167" t="s">
        <v>2730</v>
      </c>
      <c r="H3042" s="175">
        <v>3455</v>
      </c>
      <c r="I3042" s="167"/>
      <c r="J3042" s="166" t="s">
        <v>2723</v>
      </c>
    </row>
    <row r="3043" spans="1:10" x14ac:dyDescent="0.2">
      <c r="A3043" s="106">
        <v>123</v>
      </c>
      <c r="B3043" s="129" t="s">
        <v>227</v>
      </c>
      <c r="C3043" s="167" t="s">
        <v>3168</v>
      </c>
      <c r="D3043" s="167" t="s">
        <v>1783</v>
      </c>
      <c r="E3043" s="167">
        <v>19.5</v>
      </c>
      <c r="F3043" s="192"/>
      <c r="G3043" s="167" t="s">
        <v>1921</v>
      </c>
      <c r="H3043" s="167">
        <v>5000</v>
      </c>
      <c r="I3043" s="167"/>
      <c r="J3043" s="166" t="s">
        <v>1777</v>
      </c>
    </row>
    <row r="3044" spans="1:10" x14ac:dyDescent="0.2">
      <c r="A3044" s="106">
        <v>123</v>
      </c>
      <c r="B3044" s="129" t="s">
        <v>228</v>
      </c>
      <c r="C3044" s="167" t="s">
        <v>3168</v>
      </c>
      <c r="D3044" s="167" t="s">
        <v>1905</v>
      </c>
      <c r="E3044" s="167">
        <v>40</v>
      </c>
      <c r="F3044" s="192"/>
      <c r="G3044" s="167" t="s">
        <v>1915</v>
      </c>
      <c r="H3044" s="167">
        <v>1500</v>
      </c>
      <c r="I3044" s="167"/>
      <c r="J3044" s="166" t="s">
        <v>1777</v>
      </c>
    </row>
    <row r="3045" spans="1:10" x14ac:dyDescent="0.2">
      <c r="A3045" s="106">
        <v>123</v>
      </c>
      <c r="B3045" s="129" t="s">
        <v>229</v>
      </c>
      <c r="C3045" s="167" t="s">
        <v>3168</v>
      </c>
      <c r="D3045" s="167" t="s">
        <v>2739</v>
      </c>
      <c r="E3045" s="191">
        <v>79</v>
      </c>
      <c r="F3045" s="163">
        <v>3.29</v>
      </c>
      <c r="G3045" s="167" t="s">
        <v>2730</v>
      </c>
      <c r="H3045" s="175">
        <v>1931</v>
      </c>
      <c r="I3045" s="167"/>
      <c r="J3045" s="166" t="s">
        <v>2723</v>
      </c>
    </row>
    <row r="3046" spans="1:10" x14ac:dyDescent="0.2">
      <c r="A3046" s="106">
        <v>123</v>
      </c>
      <c r="B3046" s="129" t="s">
        <v>230</v>
      </c>
      <c r="C3046" s="167" t="s">
        <v>3118</v>
      </c>
      <c r="D3046" s="167" t="s">
        <v>713</v>
      </c>
      <c r="E3046" s="175">
        <v>69</v>
      </c>
      <c r="F3046" s="173">
        <v>2.8</v>
      </c>
      <c r="G3046" s="167" t="s">
        <v>770</v>
      </c>
      <c r="H3046" s="175">
        <v>300</v>
      </c>
      <c r="I3046" s="165"/>
      <c r="J3046" s="174" t="s">
        <v>276</v>
      </c>
    </row>
    <row r="3047" spans="1:10" x14ac:dyDescent="0.2">
      <c r="A3047" s="106">
        <v>123</v>
      </c>
      <c r="B3047" s="129" t="s">
        <v>231</v>
      </c>
      <c r="C3047" s="167" t="s">
        <v>3118</v>
      </c>
      <c r="D3047" s="167" t="s">
        <v>1962</v>
      </c>
      <c r="E3047" s="175">
        <v>70</v>
      </c>
      <c r="F3047" s="163">
        <v>2.8</v>
      </c>
      <c r="G3047" s="167"/>
      <c r="H3047" s="175">
        <v>750</v>
      </c>
      <c r="I3047" s="167"/>
      <c r="J3047" s="166" t="s">
        <v>1957</v>
      </c>
    </row>
    <row r="3048" spans="1:10" x14ac:dyDescent="0.2">
      <c r="A3048" s="106">
        <v>123</v>
      </c>
      <c r="B3048" s="129" t="s">
        <v>232</v>
      </c>
      <c r="C3048" s="167" t="s">
        <v>3118</v>
      </c>
      <c r="D3048" s="167" t="s">
        <v>2751</v>
      </c>
      <c r="E3048" s="191">
        <v>49</v>
      </c>
      <c r="F3048" s="163">
        <v>2.04</v>
      </c>
      <c r="G3048" s="167" t="s">
        <v>2730</v>
      </c>
      <c r="H3048" s="175">
        <v>658</v>
      </c>
      <c r="I3048" s="167"/>
      <c r="J3048" s="166" t="s">
        <v>2723</v>
      </c>
    </row>
    <row r="3049" spans="1:10" x14ac:dyDescent="0.2">
      <c r="A3049" s="106">
        <v>123</v>
      </c>
      <c r="B3049" s="129" t="s">
        <v>233</v>
      </c>
      <c r="C3049" s="167" t="s">
        <v>3118</v>
      </c>
      <c r="D3049" s="167" t="s">
        <v>2797</v>
      </c>
      <c r="E3049" s="191">
        <v>139</v>
      </c>
      <c r="F3049" s="163">
        <v>5.79</v>
      </c>
      <c r="G3049" s="167" t="s">
        <v>2730</v>
      </c>
      <c r="H3049" s="175">
        <v>418</v>
      </c>
      <c r="I3049" s="167"/>
      <c r="J3049" s="166" t="s">
        <v>2723</v>
      </c>
    </row>
    <row r="3050" spans="1:10" x14ac:dyDescent="0.2">
      <c r="A3050" s="106">
        <v>123</v>
      </c>
      <c r="B3050" s="129" t="s">
        <v>234</v>
      </c>
      <c r="C3050" s="167" t="s">
        <v>3118</v>
      </c>
      <c r="D3050" s="167" t="s">
        <v>2739</v>
      </c>
      <c r="E3050" s="191">
        <v>69</v>
      </c>
      <c r="F3050" s="163">
        <v>2.88</v>
      </c>
      <c r="G3050" s="167" t="s">
        <v>2730</v>
      </c>
      <c r="H3050" s="175">
        <v>6035</v>
      </c>
      <c r="I3050" s="167"/>
      <c r="J3050" s="166" t="s">
        <v>2723</v>
      </c>
    </row>
    <row r="3051" spans="1:10" x14ac:dyDescent="0.2">
      <c r="A3051" s="106">
        <v>123</v>
      </c>
      <c r="B3051" s="129" t="s">
        <v>235</v>
      </c>
      <c r="C3051" s="167" t="s">
        <v>4435</v>
      </c>
      <c r="D3051" s="167" t="s">
        <v>123</v>
      </c>
      <c r="E3051" s="171">
        <v>80</v>
      </c>
      <c r="F3051" s="163">
        <v>3.2</v>
      </c>
      <c r="G3051" s="167"/>
      <c r="H3051" s="165">
        <v>1</v>
      </c>
      <c r="I3051" s="165"/>
      <c r="J3051" s="166" t="s">
        <v>271</v>
      </c>
    </row>
    <row r="3052" spans="1:10" x14ac:dyDescent="0.2">
      <c r="A3052" s="106">
        <v>123</v>
      </c>
      <c r="B3052" s="129" t="s">
        <v>236</v>
      </c>
      <c r="C3052" s="167" t="s">
        <v>4435</v>
      </c>
      <c r="D3052" s="167" t="s">
        <v>1787</v>
      </c>
      <c r="E3052" s="167">
        <v>40</v>
      </c>
      <c r="F3052" s="192"/>
      <c r="G3052" s="167" t="s">
        <v>1925</v>
      </c>
      <c r="H3052" s="167">
        <v>1500</v>
      </c>
      <c r="I3052" s="167"/>
      <c r="J3052" s="166" t="s">
        <v>1777</v>
      </c>
    </row>
    <row r="3053" spans="1:10" x14ac:dyDescent="0.2">
      <c r="A3053" s="106">
        <v>123</v>
      </c>
      <c r="B3053" s="129" t="s">
        <v>237</v>
      </c>
      <c r="C3053" s="167" t="s">
        <v>4435</v>
      </c>
      <c r="D3053" s="167" t="s">
        <v>1794</v>
      </c>
      <c r="E3053" s="167">
        <v>89</v>
      </c>
      <c r="F3053" s="192"/>
      <c r="G3053" s="167" t="s">
        <v>1926</v>
      </c>
      <c r="H3053" s="167">
        <v>200</v>
      </c>
      <c r="I3053" s="167"/>
      <c r="J3053" s="166" t="s">
        <v>1777</v>
      </c>
    </row>
    <row r="3054" spans="1:10" x14ac:dyDescent="0.2">
      <c r="A3054" s="106">
        <v>123</v>
      </c>
      <c r="B3054" s="129" t="s">
        <v>238</v>
      </c>
      <c r="C3054" s="167" t="s">
        <v>4435</v>
      </c>
      <c r="D3054" s="167" t="s">
        <v>1783</v>
      </c>
      <c r="E3054" s="167">
        <v>19.5</v>
      </c>
      <c r="F3054" s="192"/>
      <c r="G3054" s="167" t="s">
        <v>1925</v>
      </c>
      <c r="H3054" s="167">
        <v>15000</v>
      </c>
      <c r="I3054" s="167"/>
      <c r="J3054" s="166" t="s">
        <v>1777</v>
      </c>
    </row>
    <row r="3055" spans="1:10" x14ac:dyDescent="0.2">
      <c r="A3055" s="106">
        <v>123</v>
      </c>
      <c r="B3055" s="129" t="s">
        <v>239</v>
      </c>
      <c r="C3055" s="167" t="s">
        <v>4435</v>
      </c>
      <c r="D3055" s="167" t="s">
        <v>1962</v>
      </c>
      <c r="E3055" s="175">
        <v>70</v>
      </c>
      <c r="F3055" s="163">
        <v>2.8</v>
      </c>
      <c r="G3055" s="167"/>
      <c r="H3055" s="175">
        <v>1500</v>
      </c>
      <c r="I3055" s="167"/>
      <c r="J3055" s="166" t="s">
        <v>1957</v>
      </c>
    </row>
    <row r="3056" spans="1:10" x14ac:dyDescent="0.2">
      <c r="A3056" s="106">
        <v>123</v>
      </c>
      <c r="B3056" s="129" t="s">
        <v>240</v>
      </c>
      <c r="C3056" s="167" t="s">
        <v>3843</v>
      </c>
      <c r="D3056" s="167" t="s">
        <v>3769</v>
      </c>
      <c r="E3056" s="171">
        <v>30.7</v>
      </c>
      <c r="F3056" s="197"/>
      <c r="G3056" s="165"/>
      <c r="H3056" s="175">
        <v>200</v>
      </c>
      <c r="I3056" s="167"/>
      <c r="J3056" s="166" t="s">
        <v>3762</v>
      </c>
    </row>
    <row r="3057" spans="1:10" x14ac:dyDescent="0.2">
      <c r="A3057" s="106">
        <v>123</v>
      </c>
      <c r="B3057" s="129" t="s">
        <v>241</v>
      </c>
      <c r="C3057" s="189" t="s">
        <v>3932</v>
      </c>
      <c r="D3057" s="189" t="s">
        <v>3933</v>
      </c>
      <c r="E3057" s="185">
        <v>39</v>
      </c>
      <c r="F3057" s="186"/>
      <c r="G3057" s="189"/>
      <c r="H3057" s="191">
        <v>200</v>
      </c>
      <c r="I3057" s="167"/>
      <c r="J3057" s="166" t="s">
        <v>3859</v>
      </c>
    </row>
    <row r="3058" spans="1:10" x14ac:dyDescent="0.2">
      <c r="A3058" s="106">
        <v>123</v>
      </c>
      <c r="B3058" s="129" t="s">
        <v>242</v>
      </c>
      <c r="C3058" s="189" t="s">
        <v>3934</v>
      </c>
      <c r="D3058" s="189" t="s">
        <v>3935</v>
      </c>
      <c r="E3058" s="185">
        <v>39</v>
      </c>
      <c r="F3058" s="186"/>
      <c r="G3058" s="189"/>
      <c r="H3058" s="191">
        <v>250</v>
      </c>
      <c r="I3058" s="167"/>
      <c r="J3058" s="166" t="s">
        <v>3859</v>
      </c>
    </row>
    <row r="3059" spans="1:10" x14ac:dyDescent="0.2">
      <c r="A3059" s="106">
        <v>123</v>
      </c>
      <c r="B3059" s="129" t="s">
        <v>243</v>
      </c>
      <c r="C3059" s="189" t="s">
        <v>2707</v>
      </c>
      <c r="D3059" s="189" t="s">
        <v>2708</v>
      </c>
      <c r="E3059" s="185">
        <v>65</v>
      </c>
      <c r="F3059" s="189"/>
      <c r="G3059" s="189"/>
      <c r="H3059" s="175">
        <v>5000</v>
      </c>
      <c r="I3059" s="167"/>
      <c r="J3059" s="166" t="s">
        <v>2653</v>
      </c>
    </row>
    <row r="3060" spans="1:10" x14ac:dyDescent="0.2">
      <c r="A3060" s="106">
        <v>123</v>
      </c>
      <c r="B3060" s="129" t="s">
        <v>244</v>
      </c>
      <c r="C3060" s="167" t="s">
        <v>4617</v>
      </c>
      <c r="D3060" s="167" t="s">
        <v>773</v>
      </c>
      <c r="E3060" s="175">
        <v>135</v>
      </c>
      <c r="F3060" s="173">
        <v>5.5</v>
      </c>
      <c r="G3060" s="167" t="s">
        <v>291</v>
      </c>
      <c r="H3060" s="175">
        <v>20</v>
      </c>
      <c r="I3060" s="165"/>
      <c r="J3060" s="174" t="s">
        <v>276</v>
      </c>
    </row>
    <row r="3061" spans="1:10" x14ac:dyDescent="0.2">
      <c r="A3061" s="106">
        <v>123</v>
      </c>
      <c r="B3061" s="129" t="s">
        <v>245</v>
      </c>
      <c r="C3061" s="167" t="s">
        <v>4617</v>
      </c>
      <c r="D3061" s="167" t="s">
        <v>775</v>
      </c>
      <c r="E3061" s="175">
        <v>145</v>
      </c>
      <c r="F3061" s="173">
        <v>5.9</v>
      </c>
      <c r="G3061" s="167" t="s">
        <v>291</v>
      </c>
      <c r="H3061" s="175">
        <v>40</v>
      </c>
      <c r="I3061" s="165"/>
      <c r="J3061" s="174" t="s">
        <v>276</v>
      </c>
    </row>
    <row r="3062" spans="1:10" x14ac:dyDescent="0.2">
      <c r="A3062" s="106">
        <v>123</v>
      </c>
      <c r="B3062" s="129" t="s">
        <v>414</v>
      </c>
      <c r="C3062" s="167" t="s">
        <v>4618</v>
      </c>
      <c r="D3062" s="167" t="s">
        <v>775</v>
      </c>
      <c r="E3062" s="175">
        <v>145</v>
      </c>
      <c r="F3062" s="173">
        <v>5.9</v>
      </c>
      <c r="G3062" s="167" t="s">
        <v>291</v>
      </c>
      <c r="H3062" s="175">
        <v>60</v>
      </c>
      <c r="I3062" s="165"/>
      <c r="J3062" s="174" t="s">
        <v>276</v>
      </c>
    </row>
    <row r="3063" spans="1:10" x14ac:dyDescent="0.2">
      <c r="A3063" s="106">
        <v>123</v>
      </c>
      <c r="B3063" s="129" t="s">
        <v>416</v>
      </c>
      <c r="C3063" s="167" t="s">
        <v>4618</v>
      </c>
      <c r="D3063" s="167" t="s">
        <v>779</v>
      </c>
      <c r="E3063" s="175">
        <v>165</v>
      </c>
      <c r="F3063" s="173">
        <v>6.7</v>
      </c>
      <c r="G3063" s="167" t="s">
        <v>291</v>
      </c>
      <c r="H3063" s="175">
        <v>80</v>
      </c>
      <c r="I3063" s="165"/>
      <c r="J3063" s="174" t="s">
        <v>276</v>
      </c>
    </row>
    <row r="3064" spans="1:10" x14ac:dyDescent="0.2">
      <c r="A3064" s="106">
        <v>123</v>
      </c>
      <c r="B3064" s="129" t="s">
        <v>418</v>
      </c>
      <c r="C3064" s="167" t="s">
        <v>4324</v>
      </c>
      <c r="D3064" s="167" t="s">
        <v>4325</v>
      </c>
      <c r="E3064" s="175">
        <v>175</v>
      </c>
      <c r="F3064" s="192"/>
      <c r="G3064" s="167"/>
      <c r="H3064" s="175">
        <v>23</v>
      </c>
      <c r="I3064" s="167"/>
      <c r="J3064" s="166" t="s">
        <v>4100</v>
      </c>
    </row>
    <row r="3065" spans="1:10" x14ac:dyDescent="0.2">
      <c r="A3065" s="106">
        <v>123</v>
      </c>
      <c r="B3065" s="129" t="s">
        <v>421</v>
      </c>
      <c r="C3065" s="167" t="s">
        <v>4324</v>
      </c>
      <c r="D3065" s="167" t="s">
        <v>4120</v>
      </c>
      <c r="E3065" s="175">
        <v>270</v>
      </c>
      <c r="F3065" s="192"/>
      <c r="G3065" s="167" t="s">
        <v>4123</v>
      </c>
      <c r="H3065" s="175">
        <v>320</v>
      </c>
      <c r="I3065" s="167"/>
      <c r="J3065" s="166" t="s">
        <v>4100</v>
      </c>
    </row>
    <row r="3066" spans="1:10" x14ac:dyDescent="0.2">
      <c r="A3066" s="106">
        <v>123</v>
      </c>
      <c r="B3066" s="129" t="s">
        <v>423</v>
      </c>
      <c r="C3066" s="167" t="s">
        <v>4619</v>
      </c>
      <c r="D3066" s="167" t="s">
        <v>782</v>
      </c>
      <c r="E3066" s="175">
        <v>125</v>
      </c>
      <c r="F3066" s="173">
        <v>5.0999999999999996</v>
      </c>
      <c r="G3066" s="167"/>
      <c r="H3066" s="175">
        <v>50</v>
      </c>
      <c r="I3066" s="165"/>
      <c r="J3066" s="174" t="s">
        <v>276</v>
      </c>
    </row>
    <row r="3067" spans="1:10" x14ac:dyDescent="0.2">
      <c r="A3067" s="106">
        <v>123</v>
      </c>
      <c r="B3067" s="129" t="s">
        <v>424</v>
      </c>
      <c r="C3067" s="167" t="s">
        <v>784</v>
      </c>
      <c r="D3067" s="167" t="s">
        <v>775</v>
      </c>
      <c r="E3067" s="175">
        <v>145</v>
      </c>
      <c r="F3067" s="173">
        <v>5.9</v>
      </c>
      <c r="G3067" s="167"/>
      <c r="H3067" s="175">
        <v>25</v>
      </c>
      <c r="I3067" s="165"/>
      <c r="J3067" s="174" t="s">
        <v>276</v>
      </c>
    </row>
    <row r="3068" spans="1:10" x14ac:dyDescent="0.2">
      <c r="A3068" s="106">
        <v>123</v>
      </c>
      <c r="B3068" s="129" t="s">
        <v>426</v>
      </c>
      <c r="C3068" s="167" t="s">
        <v>4620</v>
      </c>
      <c r="D3068" s="167" t="s">
        <v>782</v>
      </c>
      <c r="E3068" s="175">
        <v>125</v>
      </c>
      <c r="F3068" s="173">
        <v>5.0999999999999996</v>
      </c>
      <c r="G3068" s="167"/>
      <c r="H3068" s="175">
        <v>20</v>
      </c>
      <c r="I3068" s="165"/>
      <c r="J3068" s="174" t="s">
        <v>276</v>
      </c>
    </row>
    <row r="3069" spans="1:10" x14ac:dyDescent="0.2">
      <c r="A3069" s="106">
        <v>123</v>
      </c>
      <c r="B3069" s="129" t="s">
        <v>428</v>
      </c>
      <c r="C3069" s="167" t="s">
        <v>4627</v>
      </c>
      <c r="D3069" s="167" t="s">
        <v>582</v>
      </c>
      <c r="E3069" s="175">
        <v>89</v>
      </c>
      <c r="F3069" s="173">
        <v>3.6</v>
      </c>
      <c r="G3069" s="167"/>
      <c r="H3069" s="175">
        <v>70</v>
      </c>
      <c r="I3069" s="165"/>
      <c r="J3069" s="174" t="s">
        <v>276</v>
      </c>
    </row>
    <row r="3070" spans="1:10" x14ac:dyDescent="0.2">
      <c r="A3070" s="106">
        <v>123</v>
      </c>
      <c r="B3070" s="129" t="s">
        <v>431</v>
      </c>
      <c r="C3070" s="189" t="s">
        <v>2709</v>
      </c>
      <c r="D3070" s="189" t="s">
        <v>2669</v>
      </c>
      <c r="E3070" s="185">
        <v>65</v>
      </c>
      <c r="F3070" s="189"/>
      <c r="G3070" s="189"/>
      <c r="H3070" s="175">
        <v>5000</v>
      </c>
      <c r="I3070" s="167"/>
      <c r="J3070" s="166" t="s">
        <v>2653</v>
      </c>
    </row>
    <row r="3071" spans="1:10" x14ac:dyDescent="0.2">
      <c r="A3071" s="106">
        <v>123</v>
      </c>
      <c r="B3071" s="129" t="s">
        <v>433</v>
      </c>
      <c r="C3071" s="166" t="s">
        <v>1476</v>
      </c>
      <c r="D3071" s="166" t="s">
        <v>1477</v>
      </c>
      <c r="E3071" s="183">
        <v>89</v>
      </c>
      <c r="F3071" s="188">
        <v>3.63</v>
      </c>
      <c r="G3071" s="166"/>
      <c r="H3071" s="183">
        <v>200</v>
      </c>
      <c r="I3071" s="166"/>
      <c r="J3071" s="166" t="s">
        <v>1106</v>
      </c>
    </row>
    <row r="3072" spans="1:10" x14ac:dyDescent="0.2">
      <c r="A3072" s="106">
        <v>123</v>
      </c>
      <c r="B3072" s="129" t="s">
        <v>435</v>
      </c>
      <c r="C3072" s="167" t="s">
        <v>4621</v>
      </c>
      <c r="D3072" s="167" t="s">
        <v>782</v>
      </c>
      <c r="E3072" s="175">
        <v>135</v>
      </c>
      <c r="F3072" s="173">
        <v>5.5</v>
      </c>
      <c r="G3072" s="167"/>
      <c r="H3072" s="175">
        <v>80</v>
      </c>
      <c r="I3072" s="165"/>
      <c r="J3072" s="174" t="s">
        <v>276</v>
      </c>
    </row>
    <row r="3073" spans="1:10" x14ac:dyDescent="0.2">
      <c r="A3073" s="106">
        <v>123</v>
      </c>
      <c r="B3073" s="129" t="s">
        <v>437</v>
      </c>
      <c r="C3073" s="167" t="s">
        <v>4622</v>
      </c>
      <c r="D3073" s="167" t="s">
        <v>396</v>
      </c>
      <c r="E3073" s="175">
        <v>99</v>
      </c>
      <c r="F3073" s="173">
        <v>3.9</v>
      </c>
      <c r="G3073" s="167"/>
      <c r="H3073" s="175">
        <v>70</v>
      </c>
      <c r="I3073" s="165"/>
      <c r="J3073" s="174" t="s">
        <v>276</v>
      </c>
    </row>
    <row r="3074" spans="1:10" x14ac:dyDescent="0.2">
      <c r="A3074" s="106">
        <v>123</v>
      </c>
      <c r="B3074" s="129" t="s">
        <v>439</v>
      </c>
      <c r="C3074" s="167" t="s">
        <v>792</v>
      </c>
      <c r="D3074" s="167" t="s">
        <v>775</v>
      </c>
      <c r="E3074" s="175">
        <v>145</v>
      </c>
      <c r="F3074" s="173">
        <v>5.9</v>
      </c>
      <c r="G3074" s="167"/>
      <c r="H3074" s="175">
        <v>20</v>
      </c>
      <c r="I3074" s="165"/>
      <c r="J3074" s="174" t="s">
        <v>276</v>
      </c>
    </row>
    <row r="3075" spans="1:10" x14ac:dyDescent="0.2">
      <c r="A3075" s="106">
        <v>123</v>
      </c>
      <c r="B3075" s="129" t="s">
        <v>440</v>
      </c>
      <c r="C3075" s="167" t="s">
        <v>4623</v>
      </c>
      <c r="D3075" s="167" t="s">
        <v>775</v>
      </c>
      <c r="E3075" s="175">
        <v>145</v>
      </c>
      <c r="F3075" s="173">
        <v>5.9</v>
      </c>
      <c r="G3075" s="167" t="s">
        <v>291</v>
      </c>
      <c r="H3075" s="175">
        <v>100</v>
      </c>
      <c r="I3075" s="165"/>
      <c r="J3075" s="174" t="s">
        <v>276</v>
      </c>
    </row>
    <row r="3076" spans="1:10" x14ac:dyDescent="0.2">
      <c r="A3076" s="106">
        <v>123</v>
      </c>
      <c r="B3076" s="129" t="s">
        <v>442</v>
      </c>
      <c r="C3076" s="167" t="s">
        <v>4623</v>
      </c>
      <c r="D3076" s="167" t="s">
        <v>320</v>
      </c>
      <c r="E3076" s="175">
        <v>65</v>
      </c>
      <c r="F3076" s="173">
        <v>2.7</v>
      </c>
      <c r="G3076" s="167"/>
      <c r="H3076" s="175">
        <v>200</v>
      </c>
      <c r="I3076" s="165"/>
      <c r="J3076" s="174" t="s">
        <v>276</v>
      </c>
    </row>
    <row r="3077" spans="1:10" x14ac:dyDescent="0.2">
      <c r="A3077" s="106">
        <v>123</v>
      </c>
      <c r="B3077" s="129" t="s">
        <v>444</v>
      </c>
      <c r="C3077" s="167" t="s">
        <v>4623</v>
      </c>
      <c r="D3077" s="167" t="s">
        <v>779</v>
      </c>
      <c r="E3077" s="175">
        <v>165</v>
      </c>
      <c r="F3077" s="173">
        <v>6.7</v>
      </c>
      <c r="G3077" s="167" t="s">
        <v>291</v>
      </c>
      <c r="H3077" s="175">
        <v>150</v>
      </c>
      <c r="I3077" s="165"/>
      <c r="J3077" s="174" t="s">
        <v>276</v>
      </c>
    </row>
    <row r="3078" spans="1:10" x14ac:dyDescent="0.2">
      <c r="A3078" s="106">
        <v>123</v>
      </c>
      <c r="B3078" s="129" t="s">
        <v>445</v>
      </c>
      <c r="C3078" s="167" t="s">
        <v>4623</v>
      </c>
      <c r="D3078" s="167" t="s">
        <v>773</v>
      </c>
      <c r="E3078" s="175">
        <v>135</v>
      </c>
      <c r="F3078" s="173">
        <v>5.5</v>
      </c>
      <c r="G3078" s="167" t="s">
        <v>291</v>
      </c>
      <c r="H3078" s="175">
        <v>200</v>
      </c>
      <c r="I3078" s="165"/>
      <c r="J3078" s="174" t="s">
        <v>276</v>
      </c>
    </row>
    <row r="3079" spans="1:10" x14ac:dyDescent="0.2">
      <c r="A3079" s="106">
        <v>123</v>
      </c>
      <c r="B3079" s="129" t="s">
        <v>447</v>
      </c>
      <c r="C3079" s="167" t="s">
        <v>4623</v>
      </c>
      <c r="D3079" s="167" t="s">
        <v>799</v>
      </c>
      <c r="E3079" s="175">
        <v>315</v>
      </c>
      <c r="F3079" s="173">
        <v>12.8</v>
      </c>
      <c r="G3079" s="167" t="s">
        <v>291</v>
      </c>
      <c r="H3079" s="175">
        <v>100</v>
      </c>
      <c r="I3079" s="165"/>
      <c r="J3079" s="174" t="s">
        <v>276</v>
      </c>
    </row>
    <row r="3080" spans="1:10" x14ac:dyDescent="0.2">
      <c r="A3080" s="106">
        <v>123</v>
      </c>
      <c r="B3080" s="129" t="s">
        <v>449</v>
      </c>
      <c r="C3080" s="167" t="s">
        <v>4623</v>
      </c>
      <c r="D3080" s="167" t="s">
        <v>801</v>
      </c>
      <c r="E3080" s="175">
        <v>115</v>
      </c>
      <c r="F3080" s="173">
        <v>4.7</v>
      </c>
      <c r="G3080" s="167" t="s">
        <v>291</v>
      </c>
      <c r="H3080" s="175">
        <v>400</v>
      </c>
      <c r="I3080" s="165"/>
      <c r="J3080" s="174" t="s">
        <v>276</v>
      </c>
    </row>
    <row r="3081" spans="1:10" x14ac:dyDescent="0.2">
      <c r="A3081" s="106">
        <v>123</v>
      </c>
      <c r="B3081" s="129" t="s">
        <v>451</v>
      </c>
      <c r="C3081" s="167" t="s">
        <v>4623</v>
      </c>
      <c r="D3081" s="167" t="s">
        <v>803</v>
      </c>
      <c r="E3081" s="175">
        <v>190</v>
      </c>
      <c r="F3081" s="173">
        <v>7.8</v>
      </c>
      <c r="G3081" s="167" t="s">
        <v>291</v>
      </c>
      <c r="H3081" s="175">
        <v>150</v>
      </c>
      <c r="I3081" s="165"/>
      <c r="J3081" s="174" t="s">
        <v>276</v>
      </c>
    </row>
    <row r="3082" spans="1:10" x14ac:dyDescent="0.2">
      <c r="A3082" s="106">
        <v>123</v>
      </c>
      <c r="B3082" s="129" t="s">
        <v>453</v>
      </c>
      <c r="C3082" s="167" t="s">
        <v>4623</v>
      </c>
      <c r="D3082" s="167" t="s">
        <v>782</v>
      </c>
      <c r="E3082" s="175">
        <v>125</v>
      </c>
      <c r="F3082" s="173">
        <v>5.0999999999999996</v>
      </c>
      <c r="G3082" s="167" t="s">
        <v>291</v>
      </c>
      <c r="H3082" s="175">
        <v>400</v>
      </c>
      <c r="I3082" s="165"/>
      <c r="J3082" s="174" t="s">
        <v>276</v>
      </c>
    </row>
    <row r="3083" spans="1:10" x14ac:dyDescent="0.2">
      <c r="A3083" s="106">
        <v>123</v>
      </c>
      <c r="B3083" s="129" t="s">
        <v>455</v>
      </c>
      <c r="C3083" s="167" t="s">
        <v>4623</v>
      </c>
      <c r="D3083" s="167" t="s">
        <v>806</v>
      </c>
      <c r="E3083" s="175">
        <v>235</v>
      </c>
      <c r="F3083" s="173">
        <v>9.6</v>
      </c>
      <c r="G3083" s="167" t="s">
        <v>291</v>
      </c>
      <c r="H3083" s="175">
        <v>120</v>
      </c>
      <c r="I3083" s="165"/>
      <c r="J3083" s="174" t="s">
        <v>276</v>
      </c>
    </row>
    <row r="3084" spans="1:10" x14ac:dyDescent="0.2">
      <c r="A3084" s="106">
        <v>123</v>
      </c>
      <c r="B3084" s="129" t="s">
        <v>457</v>
      </c>
      <c r="C3084" s="166" t="s">
        <v>4623</v>
      </c>
      <c r="D3084" s="166" t="s">
        <v>1236</v>
      </c>
      <c r="E3084" s="183">
        <v>22</v>
      </c>
      <c r="F3084" s="188">
        <v>0.9</v>
      </c>
      <c r="G3084" s="166"/>
      <c r="H3084" s="183">
        <v>1100</v>
      </c>
      <c r="I3084" s="166"/>
      <c r="J3084" s="166" t="s">
        <v>1106</v>
      </c>
    </row>
    <row r="3085" spans="1:10" x14ac:dyDescent="0.2">
      <c r="A3085" s="106">
        <v>123</v>
      </c>
      <c r="B3085" s="129" t="s">
        <v>459</v>
      </c>
      <c r="C3085" s="166" t="s">
        <v>4623</v>
      </c>
      <c r="D3085" s="166" t="s">
        <v>1138</v>
      </c>
      <c r="E3085" s="183">
        <v>49</v>
      </c>
      <c r="F3085" s="188">
        <v>2</v>
      </c>
      <c r="G3085" s="166"/>
      <c r="H3085" s="183">
        <v>200</v>
      </c>
      <c r="I3085" s="166"/>
      <c r="J3085" s="166" t="s">
        <v>1106</v>
      </c>
    </row>
    <row r="3086" spans="1:10" x14ac:dyDescent="0.2">
      <c r="A3086" s="106">
        <v>123</v>
      </c>
      <c r="B3086" s="129" t="s">
        <v>461</v>
      </c>
      <c r="C3086" s="166" t="s">
        <v>4623</v>
      </c>
      <c r="D3086" s="166" t="s">
        <v>1478</v>
      </c>
      <c r="E3086" s="183">
        <v>109</v>
      </c>
      <c r="F3086" s="188">
        <v>4.45</v>
      </c>
      <c r="G3086" s="166"/>
      <c r="H3086" s="183">
        <v>50</v>
      </c>
      <c r="I3086" s="166"/>
      <c r="J3086" s="166" t="s">
        <v>1106</v>
      </c>
    </row>
    <row r="3087" spans="1:10" x14ac:dyDescent="0.2">
      <c r="A3087" s="106">
        <v>123</v>
      </c>
      <c r="B3087" s="129" t="s">
        <v>462</v>
      </c>
      <c r="C3087" s="167" t="s">
        <v>4623</v>
      </c>
      <c r="D3087" s="167" t="s">
        <v>1760</v>
      </c>
      <c r="E3087" s="175">
        <v>120</v>
      </c>
      <c r="F3087" s="192"/>
      <c r="G3087" s="167"/>
      <c r="H3087" s="175">
        <v>400</v>
      </c>
      <c r="I3087" s="167"/>
      <c r="J3087" s="166" t="s">
        <v>1678</v>
      </c>
    </row>
    <row r="3088" spans="1:10" x14ac:dyDescent="0.2">
      <c r="A3088" s="106">
        <v>123</v>
      </c>
      <c r="B3088" s="129" t="s">
        <v>464</v>
      </c>
      <c r="C3088" s="167" t="s">
        <v>4623</v>
      </c>
      <c r="D3088" s="167" t="s">
        <v>1761</v>
      </c>
      <c r="E3088" s="175">
        <v>65</v>
      </c>
      <c r="F3088" s="192"/>
      <c r="G3088" s="167"/>
      <c r="H3088" s="175">
        <v>100</v>
      </c>
      <c r="I3088" s="167"/>
      <c r="J3088" s="166" t="s">
        <v>1678</v>
      </c>
    </row>
    <row r="3089" spans="1:10" x14ac:dyDescent="0.2">
      <c r="A3089" s="106">
        <v>123</v>
      </c>
      <c r="B3089" s="129" t="s">
        <v>465</v>
      </c>
      <c r="C3089" s="167" t="s">
        <v>4623</v>
      </c>
      <c r="D3089" s="167" t="s">
        <v>1688</v>
      </c>
      <c r="E3089" s="175">
        <v>23</v>
      </c>
      <c r="F3089" s="192"/>
      <c r="G3089" s="167"/>
      <c r="H3089" s="175">
        <v>800</v>
      </c>
      <c r="I3089" s="167"/>
      <c r="J3089" s="166" t="s">
        <v>1678</v>
      </c>
    </row>
    <row r="3090" spans="1:10" x14ac:dyDescent="0.2">
      <c r="A3090" s="106">
        <v>123</v>
      </c>
      <c r="B3090" s="129" t="s">
        <v>467</v>
      </c>
      <c r="C3090" s="167" t="s">
        <v>4623</v>
      </c>
      <c r="D3090" s="167" t="s">
        <v>2538</v>
      </c>
      <c r="E3090" s="191">
        <v>35</v>
      </c>
      <c r="F3090" s="163">
        <v>1.42</v>
      </c>
      <c r="G3090" s="167"/>
      <c r="H3090" s="175">
        <v>200</v>
      </c>
      <c r="I3090" s="167"/>
      <c r="J3090" s="166" t="s">
        <v>2523</v>
      </c>
    </row>
    <row r="3091" spans="1:10" x14ac:dyDescent="0.2">
      <c r="A3091" s="106">
        <v>123</v>
      </c>
      <c r="B3091" s="129" t="s">
        <v>469</v>
      </c>
      <c r="C3091" s="167" t="s">
        <v>4624</v>
      </c>
      <c r="D3091" s="167" t="s">
        <v>775</v>
      </c>
      <c r="E3091" s="175">
        <v>145</v>
      </c>
      <c r="F3091" s="173">
        <v>5.9</v>
      </c>
      <c r="G3091" s="167" t="s">
        <v>291</v>
      </c>
      <c r="H3091" s="175">
        <v>100</v>
      </c>
      <c r="I3091" s="165"/>
      <c r="J3091" s="174" t="s">
        <v>276</v>
      </c>
    </row>
    <row r="3092" spans="1:10" x14ac:dyDescent="0.2">
      <c r="A3092" s="106">
        <v>123</v>
      </c>
      <c r="B3092" s="129" t="s">
        <v>471</v>
      </c>
      <c r="C3092" s="167" t="s">
        <v>4624</v>
      </c>
      <c r="D3092" s="167" t="s">
        <v>803</v>
      </c>
      <c r="E3092" s="175">
        <v>190</v>
      </c>
      <c r="F3092" s="173">
        <v>7.8</v>
      </c>
      <c r="G3092" s="167" t="s">
        <v>291</v>
      </c>
      <c r="H3092" s="175">
        <v>50</v>
      </c>
      <c r="I3092" s="165"/>
      <c r="J3092" s="174" t="s">
        <v>276</v>
      </c>
    </row>
    <row r="3093" spans="1:10" x14ac:dyDescent="0.2">
      <c r="A3093" s="106">
        <v>123</v>
      </c>
      <c r="B3093" s="129" t="s">
        <v>473</v>
      </c>
      <c r="C3093" s="167" t="s">
        <v>4624</v>
      </c>
      <c r="D3093" s="167" t="s">
        <v>811</v>
      </c>
      <c r="E3093" s="175">
        <v>165</v>
      </c>
      <c r="F3093" s="173">
        <v>6.7</v>
      </c>
      <c r="G3093" s="167" t="s">
        <v>291</v>
      </c>
      <c r="H3093" s="175">
        <v>100</v>
      </c>
      <c r="I3093" s="165"/>
      <c r="J3093" s="174" t="s">
        <v>276</v>
      </c>
    </row>
    <row r="3094" spans="1:10" x14ac:dyDescent="0.2">
      <c r="A3094" s="106">
        <v>123</v>
      </c>
      <c r="B3094" s="129" t="s">
        <v>475</v>
      </c>
      <c r="C3094" s="167" t="s">
        <v>4624</v>
      </c>
      <c r="D3094" s="167" t="s">
        <v>320</v>
      </c>
      <c r="E3094" s="175">
        <v>65</v>
      </c>
      <c r="F3094" s="173">
        <v>2.7</v>
      </c>
      <c r="G3094" s="167"/>
      <c r="H3094" s="175">
        <v>50</v>
      </c>
      <c r="I3094" s="165"/>
      <c r="J3094" s="174" t="s">
        <v>276</v>
      </c>
    </row>
    <row r="3095" spans="1:10" x14ac:dyDescent="0.2">
      <c r="A3095" s="106">
        <v>123</v>
      </c>
      <c r="B3095" s="129" t="s">
        <v>477</v>
      </c>
      <c r="C3095" s="167" t="s">
        <v>814</v>
      </c>
      <c r="D3095" s="167" t="s">
        <v>773</v>
      </c>
      <c r="E3095" s="175">
        <v>135</v>
      </c>
      <c r="F3095" s="173">
        <v>5.5</v>
      </c>
      <c r="G3095" s="167"/>
      <c r="H3095" s="175">
        <v>30</v>
      </c>
      <c r="I3095" s="165"/>
      <c r="J3095" s="174" t="s">
        <v>276</v>
      </c>
    </row>
    <row r="3096" spans="1:10" x14ac:dyDescent="0.2">
      <c r="A3096" s="106">
        <v>123</v>
      </c>
      <c r="B3096" s="129" t="s">
        <v>479</v>
      </c>
      <c r="C3096" s="166" t="s">
        <v>1479</v>
      </c>
      <c r="D3096" s="166" t="s">
        <v>1340</v>
      </c>
      <c r="E3096" s="183">
        <v>22</v>
      </c>
      <c r="F3096" s="188">
        <v>0.9</v>
      </c>
      <c r="G3096" s="166"/>
      <c r="H3096" s="183">
        <v>500</v>
      </c>
      <c r="I3096" s="166"/>
      <c r="J3096" s="166" t="s">
        <v>1106</v>
      </c>
    </row>
    <row r="3097" spans="1:10" x14ac:dyDescent="0.2">
      <c r="A3097" s="106">
        <v>123</v>
      </c>
      <c r="B3097" s="129" t="s">
        <v>482</v>
      </c>
      <c r="C3097" s="166" t="s">
        <v>1479</v>
      </c>
      <c r="D3097" s="166" t="s">
        <v>1138</v>
      </c>
      <c r="E3097" s="183">
        <v>49</v>
      </c>
      <c r="F3097" s="188">
        <v>2</v>
      </c>
      <c r="G3097" s="166"/>
      <c r="H3097" s="183">
        <v>200</v>
      </c>
      <c r="I3097" s="166"/>
      <c r="J3097" s="166" t="s">
        <v>1106</v>
      </c>
    </row>
    <row r="3098" spans="1:10" x14ac:dyDescent="0.2">
      <c r="A3098" s="106">
        <v>123</v>
      </c>
      <c r="B3098" s="129" t="s">
        <v>484</v>
      </c>
      <c r="C3098" s="189" t="s">
        <v>5390</v>
      </c>
      <c r="D3098" s="189" t="s">
        <v>3547</v>
      </c>
      <c r="E3098" s="185">
        <v>60</v>
      </c>
      <c r="F3098" s="189"/>
      <c r="G3098" s="189"/>
      <c r="H3098" s="175">
        <v>90</v>
      </c>
      <c r="I3098" s="167"/>
      <c r="J3098" s="166" t="s">
        <v>3951</v>
      </c>
    </row>
    <row r="3099" spans="1:10" x14ac:dyDescent="0.2">
      <c r="A3099" s="106">
        <v>123</v>
      </c>
      <c r="B3099" s="129" t="s">
        <v>486</v>
      </c>
      <c r="C3099" s="167" t="s">
        <v>4625</v>
      </c>
      <c r="D3099" s="167" t="s">
        <v>811</v>
      </c>
      <c r="E3099" s="175">
        <v>165</v>
      </c>
      <c r="F3099" s="173">
        <v>6.7</v>
      </c>
      <c r="G3099" s="167"/>
      <c r="H3099" s="175">
        <v>40</v>
      </c>
      <c r="I3099" s="165"/>
      <c r="J3099" s="174" t="s">
        <v>276</v>
      </c>
    </row>
    <row r="3100" spans="1:10" x14ac:dyDescent="0.2">
      <c r="A3100" s="106">
        <v>123</v>
      </c>
      <c r="B3100" s="129" t="s">
        <v>488</v>
      </c>
      <c r="C3100" s="167" t="s">
        <v>5274</v>
      </c>
      <c r="D3100" s="167" t="s">
        <v>3649</v>
      </c>
      <c r="E3100" s="191">
        <v>125</v>
      </c>
      <c r="F3100" s="192"/>
      <c r="G3100" s="167"/>
      <c r="H3100" s="175">
        <v>50</v>
      </c>
      <c r="I3100" s="167"/>
      <c r="J3100" s="166" t="s">
        <v>3515</v>
      </c>
    </row>
    <row r="3101" spans="1:10" x14ac:dyDescent="0.2">
      <c r="A3101" s="106">
        <v>123</v>
      </c>
      <c r="B3101" s="129" t="s">
        <v>491</v>
      </c>
      <c r="C3101" s="167" t="s">
        <v>4626</v>
      </c>
      <c r="D3101" s="167" t="s">
        <v>396</v>
      </c>
      <c r="E3101" s="175">
        <v>99</v>
      </c>
      <c r="F3101" s="173">
        <v>3.9</v>
      </c>
      <c r="G3101" s="167"/>
      <c r="H3101" s="175">
        <v>100</v>
      </c>
      <c r="I3101" s="165"/>
      <c r="J3101" s="174" t="s">
        <v>276</v>
      </c>
    </row>
    <row r="3102" spans="1:10" x14ac:dyDescent="0.2">
      <c r="A3102" s="106">
        <v>123</v>
      </c>
      <c r="B3102" s="129" t="s">
        <v>493</v>
      </c>
      <c r="C3102" s="167" t="s">
        <v>4626</v>
      </c>
      <c r="D3102" s="167" t="s">
        <v>782</v>
      </c>
      <c r="E3102" s="175">
        <v>135</v>
      </c>
      <c r="F3102" s="173">
        <v>5.5</v>
      </c>
      <c r="G3102" s="167"/>
      <c r="H3102" s="175">
        <v>30</v>
      </c>
      <c r="I3102" s="165"/>
      <c r="J3102" s="174" t="s">
        <v>276</v>
      </c>
    </row>
    <row r="3103" spans="1:10" x14ac:dyDescent="0.2">
      <c r="A3103" s="106">
        <v>123</v>
      </c>
      <c r="B3103" s="129" t="s">
        <v>495</v>
      </c>
      <c r="C3103" s="189" t="s">
        <v>2710</v>
      </c>
      <c r="D3103" s="189" t="s">
        <v>2711</v>
      </c>
      <c r="E3103" s="185">
        <v>65</v>
      </c>
      <c r="F3103" s="189"/>
      <c r="G3103" s="189"/>
      <c r="H3103" s="175">
        <v>5000</v>
      </c>
      <c r="I3103" s="167"/>
      <c r="J3103" s="166" t="s">
        <v>2653</v>
      </c>
    </row>
    <row r="3104" spans="1:10" x14ac:dyDescent="0.2">
      <c r="A3104" s="106">
        <v>124</v>
      </c>
      <c r="B3104" s="129" t="s">
        <v>30</v>
      </c>
      <c r="C3104" s="167" t="s">
        <v>1927</v>
      </c>
      <c r="D3104" s="167" t="s">
        <v>1928</v>
      </c>
      <c r="E3104" s="167">
        <v>210</v>
      </c>
      <c r="F3104" s="192"/>
      <c r="G3104" s="167" t="s">
        <v>1929</v>
      </c>
      <c r="H3104" s="167">
        <v>100</v>
      </c>
      <c r="I3104" s="167"/>
      <c r="J3104" s="166" t="s">
        <v>1777</v>
      </c>
    </row>
    <row r="3105" spans="1:10" x14ac:dyDescent="0.2">
      <c r="A3105" s="106">
        <v>124</v>
      </c>
      <c r="B3105" s="129" t="s">
        <v>31</v>
      </c>
      <c r="C3105" s="167" t="s">
        <v>4326</v>
      </c>
      <c r="D3105" s="167" t="s">
        <v>4109</v>
      </c>
      <c r="E3105" s="175">
        <v>59</v>
      </c>
      <c r="F3105" s="192"/>
      <c r="G3105" s="167"/>
      <c r="H3105" s="175">
        <v>160</v>
      </c>
      <c r="I3105" s="167"/>
      <c r="J3105" s="166" t="s">
        <v>4100</v>
      </c>
    </row>
    <row r="3106" spans="1:10" x14ac:dyDescent="0.2">
      <c r="A3106" s="106">
        <v>124</v>
      </c>
      <c r="B3106" s="129" t="s">
        <v>33</v>
      </c>
      <c r="C3106" s="167" t="s">
        <v>4328</v>
      </c>
      <c r="D3106" s="167" t="s">
        <v>4109</v>
      </c>
      <c r="E3106" s="175">
        <v>59</v>
      </c>
      <c r="F3106" s="192"/>
      <c r="G3106" s="167"/>
      <c r="H3106" s="175">
        <v>0</v>
      </c>
      <c r="I3106" s="167"/>
      <c r="J3106" s="166" t="s">
        <v>4100</v>
      </c>
    </row>
    <row r="3107" spans="1:10" x14ac:dyDescent="0.2">
      <c r="A3107" s="106">
        <v>124</v>
      </c>
      <c r="B3107" s="129" t="s">
        <v>143</v>
      </c>
      <c r="C3107" s="167" t="s">
        <v>4327</v>
      </c>
      <c r="D3107" s="167" t="s">
        <v>4109</v>
      </c>
      <c r="E3107" s="175">
        <v>59</v>
      </c>
      <c r="F3107" s="192"/>
      <c r="G3107" s="167"/>
      <c r="H3107" s="175">
        <v>120</v>
      </c>
      <c r="I3107" s="167"/>
      <c r="J3107" s="166" t="s">
        <v>4100</v>
      </c>
    </row>
    <row r="3108" spans="1:10" x14ac:dyDescent="0.2">
      <c r="A3108" s="106">
        <v>124</v>
      </c>
      <c r="B3108" s="129" t="s">
        <v>144</v>
      </c>
      <c r="C3108" s="167" t="s">
        <v>4329</v>
      </c>
      <c r="D3108" s="167" t="s">
        <v>4106</v>
      </c>
      <c r="E3108" s="175">
        <v>59</v>
      </c>
      <c r="F3108" s="192"/>
      <c r="G3108" s="167"/>
      <c r="H3108" s="175">
        <v>0</v>
      </c>
      <c r="I3108" s="167"/>
      <c r="J3108" s="166" t="s">
        <v>4100</v>
      </c>
    </row>
    <row r="3109" spans="1:10" x14ac:dyDescent="0.2">
      <c r="A3109" s="106">
        <v>124</v>
      </c>
      <c r="B3109" s="129" t="s">
        <v>145</v>
      </c>
      <c r="C3109" s="167" t="s">
        <v>4628</v>
      </c>
      <c r="D3109" s="167" t="s">
        <v>824</v>
      </c>
      <c r="E3109" s="175">
        <v>36</v>
      </c>
      <c r="F3109" s="173">
        <v>1.5</v>
      </c>
      <c r="G3109" s="167"/>
      <c r="H3109" s="175">
        <v>300</v>
      </c>
      <c r="I3109" s="165"/>
      <c r="J3109" s="174" t="s">
        <v>276</v>
      </c>
    </row>
    <row r="3110" spans="1:10" x14ac:dyDescent="0.2">
      <c r="A3110" s="106">
        <v>124</v>
      </c>
      <c r="B3110" s="129" t="s">
        <v>146</v>
      </c>
      <c r="C3110" s="167" t="s">
        <v>2386</v>
      </c>
      <c r="D3110" s="167" t="s">
        <v>2184</v>
      </c>
      <c r="E3110" s="191">
        <v>69</v>
      </c>
      <c r="F3110" s="163">
        <v>2.88</v>
      </c>
      <c r="G3110" s="167" t="s">
        <v>2268</v>
      </c>
      <c r="H3110" s="191">
        <v>385</v>
      </c>
      <c r="I3110" s="167"/>
      <c r="J3110" s="166" t="s">
        <v>2115</v>
      </c>
    </row>
    <row r="3111" spans="1:10" x14ac:dyDescent="0.2">
      <c r="A3111" s="106">
        <v>124</v>
      </c>
      <c r="B3111" s="129" t="s">
        <v>147</v>
      </c>
      <c r="C3111" s="167" t="s">
        <v>3170</v>
      </c>
      <c r="D3111" s="167" t="s">
        <v>2787</v>
      </c>
      <c r="E3111" s="191">
        <v>59</v>
      </c>
      <c r="F3111" s="163">
        <v>2.46</v>
      </c>
      <c r="G3111" s="167" t="s">
        <v>2730</v>
      </c>
      <c r="H3111" s="175">
        <v>926</v>
      </c>
      <c r="I3111" s="167"/>
      <c r="J3111" s="166" t="s">
        <v>2723</v>
      </c>
    </row>
    <row r="3112" spans="1:10" x14ac:dyDescent="0.2">
      <c r="A3112" s="106">
        <v>124</v>
      </c>
      <c r="B3112" s="129" t="s">
        <v>148</v>
      </c>
      <c r="C3112" s="189" t="s">
        <v>3170</v>
      </c>
      <c r="D3112" s="189" t="s">
        <v>1104</v>
      </c>
      <c r="E3112" s="185">
        <v>198</v>
      </c>
      <c r="F3112" s="189"/>
      <c r="G3112" s="189"/>
      <c r="H3112" s="175">
        <v>42</v>
      </c>
      <c r="I3112" s="167"/>
      <c r="J3112" s="166" t="s">
        <v>3951</v>
      </c>
    </row>
    <row r="3113" spans="1:10" x14ac:dyDescent="0.2">
      <c r="A3113" s="106">
        <v>124</v>
      </c>
      <c r="B3113" s="129" t="s">
        <v>149</v>
      </c>
      <c r="C3113" s="167" t="s">
        <v>2387</v>
      </c>
      <c r="D3113" s="167" t="s">
        <v>2184</v>
      </c>
      <c r="E3113" s="191">
        <v>79</v>
      </c>
      <c r="F3113" s="163">
        <v>3.29</v>
      </c>
      <c r="G3113" s="167"/>
      <c r="H3113" s="191">
        <v>300</v>
      </c>
      <c r="I3113" s="167"/>
      <c r="J3113" s="166" t="s">
        <v>2115</v>
      </c>
    </row>
    <row r="3114" spans="1:10" x14ac:dyDescent="0.2">
      <c r="A3114" s="106">
        <v>124</v>
      </c>
      <c r="B3114" s="129" t="s">
        <v>150</v>
      </c>
      <c r="C3114" s="189" t="s">
        <v>2387</v>
      </c>
      <c r="D3114" s="189" t="s">
        <v>3542</v>
      </c>
      <c r="E3114" s="185">
        <v>198</v>
      </c>
      <c r="F3114" s="189"/>
      <c r="G3114" s="189"/>
      <c r="H3114" s="175">
        <v>49</v>
      </c>
      <c r="I3114" s="167"/>
      <c r="J3114" s="166" t="s">
        <v>3951</v>
      </c>
    </row>
    <row r="3115" spans="1:10" x14ac:dyDescent="0.2">
      <c r="A3115" s="106">
        <v>124</v>
      </c>
      <c r="B3115" s="129" t="s">
        <v>151</v>
      </c>
      <c r="C3115" s="166" t="s">
        <v>4825</v>
      </c>
      <c r="D3115" s="166" t="s">
        <v>1298</v>
      </c>
      <c r="E3115" s="183">
        <v>139</v>
      </c>
      <c r="F3115" s="188">
        <v>5.67</v>
      </c>
      <c r="G3115" s="166"/>
      <c r="H3115" s="183">
        <v>150</v>
      </c>
      <c r="I3115" s="166"/>
      <c r="J3115" s="166" t="s">
        <v>1106</v>
      </c>
    </row>
    <row r="3116" spans="1:10" x14ac:dyDescent="0.2">
      <c r="A3116" s="106">
        <v>124</v>
      </c>
      <c r="B3116" s="129" t="s">
        <v>152</v>
      </c>
      <c r="C3116" s="167" t="s">
        <v>2388</v>
      </c>
      <c r="D3116" s="167" t="s">
        <v>2330</v>
      </c>
      <c r="E3116" s="191">
        <v>99</v>
      </c>
      <c r="F3116" s="163">
        <v>4.13</v>
      </c>
      <c r="G3116" s="167" t="s">
        <v>2122</v>
      </c>
      <c r="H3116" s="191">
        <v>20</v>
      </c>
      <c r="I3116" s="167"/>
      <c r="J3116" s="166" t="s">
        <v>2115</v>
      </c>
    </row>
    <row r="3117" spans="1:10" x14ac:dyDescent="0.2">
      <c r="A3117" s="106">
        <v>124</v>
      </c>
      <c r="B3117" s="129" t="s">
        <v>153</v>
      </c>
      <c r="C3117" s="166" t="s">
        <v>1480</v>
      </c>
      <c r="D3117" s="166" t="s">
        <v>1298</v>
      </c>
      <c r="E3117" s="183">
        <v>139</v>
      </c>
      <c r="F3117" s="188">
        <v>5.67</v>
      </c>
      <c r="G3117" s="166"/>
      <c r="H3117" s="183">
        <v>100</v>
      </c>
      <c r="I3117" s="166"/>
      <c r="J3117" s="166" t="s">
        <v>1106</v>
      </c>
    </row>
    <row r="3118" spans="1:10" x14ac:dyDescent="0.2">
      <c r="A3118" s="106">
        <v>124</v>
      </c>
      <c r="B3118" s="129" t="s">
        <v>154</v>
      </c>
      <c r="C3118" s="166" t="s">
        <v>1480</v>
      </c>
      <c r="D3118" s="166" t="s">
        <v>1169</v>
      </c>
      <c r="E3118" s="183">
        <v>220</v>
      </c>
      <c r="F3118" s="188">
        <v>8.98</v>
      </c>
      <c r="G3118" s="166"/>
      <c r="H3118" s="183">
        <v>30</v>
      </c>
      <c r="I3118" s="166"/>
      <c r="J3118" s="166" t="s">
        <v>1106</v>
      </c>
    </row>
    <row r="3119" spans="1:10" x14ac:dyDescent="0.2">
      <c r="A3119" s="106">
        <v>124</v>
      </c>
      <c r="B3119" s="129" t="s">
        <v>155</v>
      </c>
      <c r="C3119" s="167" t="s">
        <v>1480</v>
      </c>
      <c r="D3119" s="167" t="s">
        <v>2732</v>
      </c>
      <c r="E3119" s="191">
        <v>169</v>
      </c>
      <c r="F3119" s="163">
        <v>7.04</v>
      </c>
      <c r="G3119" s="167" t="s">
        <v>2730</v>
      </c>
      <c r="H3119" s="175">
        <v>101</v>
      </c>
      <c r="I3119" s="167"/>
      <c r="J3119" s="166" t="s">
        <v>2723</v>
      </c>
    </row>
    <row r="3120" spans="1:10" x14ac:dyDescent="0.2">
      <c r="A3120" s="106">
        <v>124</v>
      </c>
      <c r="B3120" s="129" t="s">
        <v>156</v>
      </c>
      <c r="C3120" s="167" t="s">
        <v>4629</v>
      </c>
      <c r="D3120" s="167" t="s">
        <v>396</v>
      </c>
      <c r="E3120" s="175">
        <v>119</v>
      </c>
      <c r="F3120" s="173">
        <v>4.8</v>
      </c>
      <c r="G3120" s="167"/>
      <c r="H3120" s="175">
        <v>70</v>
      </c>
      <c r="I3120" s="165"/>
      <c r="J3120" s="174" t="s">
        <v>276</v>
      </c>
    </row>
    <row r="3121" spans="1:10" x14ac:dyDescent="0.2">
      <c r="A3121" s="106">
        <v>124</v>
      </c>
      <c r="B3121" s="129" t="s">
        <v>157</v>
      </c>
      <c r="C3121" s="167" t="s">
        <v>3173</v>
      </c>
      <c r="D3121" s="167" t="s">
        <v>2739</v>
      </c>
      <c r="E3121" s="191">
        <v>95</v>
      </c>
      <c r="F3121" s="163">
        <v>3.96</v>
      </c>
      <c r="G3121" s="167" t="s">
        <v>2730</v>
      </c>
      <c r="H3121" s="175">
        <v>750</v>
      </c>
      <c r="I3121" s="167"/>
      <c r="J3121" s="166" t="s">
        <v>2723</v>
      </c>
    </row>
    <row r="3122" spans="1:10" x14ac:dyDescent="0.2">
      <c r="A3122" s="106">
        <v>124</v>
      </c>
      <c r="B3122" s="129" t="s">
        <v>158</v>
      </c>
      <c r="C3122" s="166" t="s">
        <v>1481</v>
      </c>
      <c r="D3122" s="166" t="s">
        <v>1234</v>
      </c>
      <c r="E3122" s="183">
        <v>295</v>
      </c>
      <c r="F3122" s="188">
        <v>12.04</v>
      </c>
      <c r="G3122" s="166"/>
      <c r="H3122" s="183">
        <v>50</v>
      </c>
      <c r="I3122" s="166"/>
      <c r="J3122" s="166" t="s">
        <v>1106</v>
      </c>
    </row>
    <row r="3123" spans="1:10" x14ac:dyDescent="0.2">
      <c r="A3123" s="106">
        <v>124</v>
      </c>
      <c r="B3123" s="129" t="s">
        <v>159</v>
      </c>
      <c r="C3123" s="167" t="s">
        <v>4630</v>
      </c>
      <c r="D3123" s="167" t="s">
        <v>396</v>
      </c>
      <c r="E3123" s="175">
        <v>119</v>
      </c>
      <c r="F3123" s="173">
        <v>4.8</v>
      </c>
      <c r="G3123" s="167"/>
      <c r="H3123" s="175">
        <v>50</v>
      </c>
      <c r="I3123" s="165"/>
      <c r="J3123" s="174" t="s">
        <v>276</v>
      </c>
    </row>
    <row r="3124" spans="1:10" x14ac:dyDescent="0.2">
      <c r="A3124" s="106">
        <v>124</v>
      </c>
      <c r="B3124" s="129" t="s">
        <v>160</v>
      </c>
      <c r="C3124" s="167" t="s">
        <v>2389</v>
      </c>
      <c r="D3124" s="167" t="s">
        <v>2123</v>
      </c>
      <c r="E3124" s="191">
        <v>59</v>
      </c>
      <c r="F3124" s="163">
        <v>2.46</v>
      </c>
      <c r="G3124" s="167"/>
      <c r="H3124" s="191">
        <v>25</v>
      </c>
      <c r="I3124" s="167"/>
      <c r="J3124" s="166" t="s">
        <v>2115</v>
      </c>
    </row>
    <row r="3125" spans="1:10" x14ac:dyDescent="0.2">
      <c r="A3125" s="106">
        <v>124</v>
      </c>
      <c r="B3125" s="129" t="s">
        <v>161</v>
      </c>
      <c r="C3125" s="167" t="s">
        <v>2389</v>
      </c>
      <c r="D3125" s="167" t="s">
        <v>2184</v>
      </c>
      <c r="E3125" s="191">
        <v>69</v>
      </c>
      <c r="F3125" s="163">
        <v>2.88</v>
      </c>
      <c r="G3125" s="167" t="s">
        <v>2122</v>
      </c>
      <c r="H3125" s="191">
        <v>185</v>
      </c>
      <c r="I3125" s="167"/>
      <c r="J3125" s="166" t="s">
        <v>2115</v>
      </c>
    </row>
    <row r="3126" spans="1:10" x14ac:dyDescent="0.2">
      <c r="A3126" s="106">
        <v>124</v>
      </c>
      <c r="B3126" s="129" t="s">
        <v>162</v>
      </c>
      <c r="C3126" s="189" t="s">
        <v>2712</v>
      </c>
      <c r="D3126" s="189" t="s">
        <v>2685</v>
      </c>
      <c r="E3126" s="185">
        <v>22</v>
      </c>
      <c r="F3126" s="189"/>
      <c r="G3126" s="189"/>
      <c r="H3126" s="175">
        <v>5000</v>
      </c>
      <c r="I3126" s="167"/>
      <c r="J3126" s="166" t="s">
        <v>2653</v>
      </c>
    </row>
    <row r="3127" spans="1:10" x14ac:dyDescent="0.2">
      <c r="A3127" s="106">
        <v>124</v>
      </c>
      <c r="B3127" s="129" t="s">
        <v>163</v>
      </c>
      <c r="C3127" s="167" t="s">
        <v>2390</v>
      </c>
      <c r="D3127" s="167" t="s">
        <v>2184</v>
      </c>
      <c r="E3127" s="191">
        <v>79</v>
      </c>
      <c r="F3127" s="163">
        <v>3.29</v>
      </c>
      <c r="G3127" s="167"/>
      <c r="H3127" s="191">
        <v>450</v>
      </c>
      <c r="I3127" s="167"/>
      <c r="J3127" s="166" t="s">
        <v>2115</v>
      </c>
    </row>
    <row r="3128" spans="1:10" x14ac:dyDescent="0.2">
      <c r="A3128" s="106">
        <v>124</v>
      </c>
      <c r="B3128" s="129" t="s">
        <v>164</v>
      </c>
      <c r="C3128" s="167" t="s">
        <v>5352</v>
      </c>
      <c r="D3128" s="167" t="s">
        <v>3769</v>
      </c>
      <c r="E3128" s="171">
        <v>30.7</v>
      </c>
      <c r="F3128" s="197"/>
      <c r="G3128" s="165"/>
      <c r="H3128" s="175">
        <v>200</v>
      </c>
      <c r="I3128" s="167"/>
      <c r="J3128" s="166" t="s">
        <v>3762</v>
      </c>
    </row>
    <row r="3129" spans="1:10" x14ac:dyDescent="0.2">
      <c r="A3129" s="106">
        <v>124</v>
      </c>
      <c r="B3129" s="129" t="s">
        <v>165</v>
      </c>
      <c r="C3129" s="166" t="s">
        <v>1483</v>
      </c>
      <c r="D3129" s="166" t="s">
        <v>1129</v>
      </c>
      <c r="E3129" s="183">
        <v>22</v>
      </c>
      <c r="F3129" s="188">
        <v>0.9</v>
      </c>
      <c r="G3129" s="166"/>
      <c r="H3129" s="183">
        <v>200</v>
      </c>
      <c r="I3129" s="166"/>
      <c r="J3129" s="166" t="s">
        <v>1106</v>
      </c>
    </row>
    <row r="3130" spans="1:10" x14ac:dyDescent="0.2">
      <c r="A3130" s="106">
        <v>124</v>
      </c>
      <c r="B3130" s="129" t="s">
        <v>166</v>
      </c>
      <c r="C3130" s="166" t="s">
        <v>1484</v>
      </c>
      <c r="D3130" s="166" t="s">
        <v>1129</v>
      </c>
      <c r="E3130" s="183">
        <v>22</v>
      </c>
      <c r="F3130" s="188">
        <v>0.9</v>
      </c>
      <c r="G3130" s="166"/>
      <c r="H3130" s="183">
        <v>200</v>
      </c>
      <c r="I3130" s="166"/>
      <c r="J3130" s="166" t="s">
        <v>1106</v>
      </c>
    </row>
    <row r="3131" spans="1:10" x14ac:dyDescent="0.2">
      <c r="A3131" s="106">
        <v>124</v>
      </c>
      <c r="B3131" s="129" t="s">
        <v>167</v>
      </c>
      <c r="C3131" s="167" t="s">
        <v>3845</v>
      </c>
      <c r="D3131" s="167" t="s">
        <v>3769</v>
      </c>
      <c r="E3131" s="171">
        <v>30.7</v>
      </c>
      <c r="F3131" s="197"/>
      <c r="G3131" s="165"/>
      <c r="H3131" s="175">
        <v>200</v>
      </c>
      <c r="I3131" s="167"/>
      <c r="J3131" s="166" t="s">
        <v>3762</v>
      </c>
    </row>
    <row r="3132" spans="1:10" x14ac:dyDescent="0.2">
      <c r="A3132" s="106">
        <v>124</v>
      </c>
      <c r="B3132" s="129" t="s">
        <v>168</v>
      </c>
      <c r="C3132" s="167" t="s">
        <v>3846</v>
      </c>
      <c r="D3132" s="167" t="s">
        <v>3769</v>
      </c>
      <c r="E3132" s="171">
        <v>30.7</v>
      </c>
      <c r="F3132" s="197"/>
      <c r="G3132" s="165"/>
      <c r="H3132" s="175">
        <v>200</v>
      </c>
      <c r="I3132" s="167"/>
      <c r="J3132" s="166" t="s">
        <v>3762</v>
      </c>
    </row>
    <row r="3133" spans="1:10" x14ac:dyDescent="0.2">
      <c r="A3133" s="106">
        <v>124</v>
      </c>
      <c r="B3133" s="129" t="s">
        <v>169</v>
      </c>
      <c r="C3133" s="167" t="s">
        <v>4330</v>
      </c>
      <c r="D3133" s="167" t="s">
        <v>4106</v>
      </c>
      <c r="E3133" s="175">
        <v>59</v>
      </c>
      <c r="F3133" s="192"/>
      <c r="G3133" s="167"/>
      <c r="H3133" s="175">
        <v>130</v>
      </c>
      <c r="I3133" s="167"/>
      <c r="J3133" s="166" t="s">
        <v>4100</v>
      </c>
    </row>
    <row r="3134" spans="1:10" x14ac:dyDescent="0.2">
      <c r="A3134" s="106">
        <v>124</v>
      </c>
      <c r="B3134" s="129" t="s">
        <v>170</v>
      </c>
      <c r="C3134" s="167" t="s">
        <v>2391</v>
      </c>
      <c r="D3134" s="167" t="s">
        <v>2140</v>
      </c>
      <c r="E3134" s="191">
        <v>250</v>
      </c>
      <c r="F3134" s="163">
        <v>10.42</v>
      </c>
      <c r="G3134" s="167" t="s">
        <v>2326</v>
      </c>
      <c r="H3134" s="191">
        <v>800</v>
      </c>
      <c r="I3134" s="167"/>
      <c r="J3134" s="166" t="s">
        <v>2115</v>
      </c>
    </row>
    <row r="3135" spans="1:10" x14ac:dyDescent="0.2">
      <c r="A3135" s="106">
        <v>124</v>
      </c>
      <c r="B3135" s="129" t="s">
        <v>171</v>
      </c>
      <c r="C3135" s="167" t="s">
        <v>2391</v>
      </c>
      <c r="D3135" s="167" t="s">
        <v>4152</v>
      </c>
      <c r="E3135" s="175">
        <v>250</v>
      </c>
      <c r="F3135" s="192"/>
      <c r="G3135" s="167"/>
      <c r="H3135" s="175">
        <v>505</v>
      </c>
      <c r="I3135" s="167"/>
      <c r="J3135" s="166" t="s">
        <v>4100</v>
      </c>
    </row>
    <row r="3136" spans="1:10" x14ac:dyDescent="0.2">
      <c r="A3136" s="106">
        <v>124</v>
      </c>
      <c r="B3136" s="129" t="s">
        <v>172</v>
      </c>
      <c r="C3136" s="167" t="s">
        <v>3847</v>
      </c>
      <c r="D3136" s="167" t="s">
        <v>3799</v>
      </c>
      <c r="E3136" s="171">
        <v>82.3</v>
      </c>
      <c r="F3136" s="197"/>
      <c r="G3136" s="165"/>
      <c r="H3136" s="175">
        <v>300</v>
      </c>
      <c r="I3136" s="167"/>
      <c r="J3136" s="166" t="s">
        <v>3762</v>
      </c>
    </row>
    <row r="3137" spans="1:10" x14ac:dyDescent="0.2">
      <c r="A3137" s="106">
        <v>124</v>
      </c>
      <c r="B3137" s="129" t="s">
        <v>173</v>
      </c>
      <c r="C3137" s="166" t="s">
        <v>1485</v>
      </c>
      <c r="D3137" s="166" t="s">
        <v>1135</v>
      </c>
      <c r="E3137" s="183">
        <v>19</v>
      </c>
      <c r="F3137" s="188">
        <v>0.78</v>
      </c>
      <c r="G3137" s="166"/>
      <c r="H3137" s="183">
        <v>200</v>
      </c>
      <c r="I3137" s="166"/>
      <c r="J3137" s="166" t="s">
        <v>1106</v>
      </c>
    </row>
    <row r="3138" spans="1:10" x14ac:dyDescent="0.2">
      <c r="A3138" s="106">
        <v>124</v>
      </c>
      <c r="B3138" s="129" t="s">
        <v>174</v>
      </c>
      <c r="C3138" s="166" t="s">
        <v>1486</v>
      </c>
      <c r="D3138" s="166" t="s">
        <v>1129</v>
      </c>
      <c r="E3138" s="183">
        <v>22</v>
      </c>
      <c r="F3138" s="188">
        <v>0.9</v>
      </c>
      <c r="G3138" s="166"/>
      <c r="H3138" s="183">
        <v>200</v>
      </c>
      <c r="I3138" s="166"/>
      <c r="J3138" s="166" t="s">
        <v>1106</v>
      </c>
    </row>
    <row r="3139" spans="1:10" x14ac:dyDescent="0.2">
      <c r="A3139" s="106">
        <v>124</v>
      </c>
      <c r="B3139" s="129" t="s">
        <v>175</v>
      </c>
      <c r="C3139" s="166" t="s">
        <v>1487</v>
      </c>
      <c r="D3139" s="166" t="s">
        <v>1129</v>
      </c>
      <c r="E3139" s="183">
        <v>22</v>
      </c>
      <c r="F3139" s="188">
        <v>0.9</v>
      </c>
      <c r="G3139" s="166"/>
      <c r="H3139" s="183">
        <v>200</v>
      </c>
      <c r="I3139" s="166"/>
      <c r="J3139" s="166" t="s">
        <v>1106</v>
      </c>
    </row>
    <row r="3140" spans="1:10" x14ac:dyDescent="0.2">
      <c r="A3140" s="106">
        <v>124</v>
      </c>
      <c r="B3140" s="129" t="s">
        <v>176</v>
      </c>
      <c r="C3140" s="167" t="s">
        <v>3848</v>
      </c>
      <c r="D3140" s="167" t="s">
        <v>3769</v>
      </c>
      <c r="E3140" s="171">
        <v>30.7</v>
      </c>
      <c r="F3140" s="197"/>
      <c r="G3140" s="165"/>
      <c r="H3140" s="175">
        <v>200</v>
      </c>
      <c r="I3140" s="167"/>
      <c r="J3140" s="166" t="s">
        <v>3762</v>
      </c>
    </row>
    <row r="3141" spans="1:10" x14ac:dyDescent="0.2">
      <c r="A3141" s="106">
        <v>124</v>
      </c>
      <c r="B3141" s="129" t="s">
        <v>177</v>
      </c>
      <c r="C3141" s="167" t="s">
        <v>3849</v>
      </c>
      <c r="D3141" s="167" t="s">
        <v>3850</v>
      </c>
      <c r="E3141" s="171">
        <v>82.3</v>
      </c>
      <c r="F3141" s="197"/>
      <c r="G3141" s="165"/>
      <c r="H3141" s="175">
        <v>200</v>
      </c>
      <c r="I3141" s="167"/>
      <c r="J3141" s="166" t="s">
        <v>3762</v>
      </c>
    </row>
    <row r="3142" spans="1:10" x14ac:dyDescent="0.2">
      <c r="A3142" s="106">
        <v>124</v>
      </c>
      <c r="B3142" s="129" t="s">
        <v>178</v>
      </c>
      <c r="C3142" s="166" t="s">
        <v>1491</v>
      </c>
      <c r="D3142" s="166" t="s">
        <v>1185</v>
      </c>
      <c r="E3142" s="183">
        <v>65</v>
      </c>
      <c r="F3142" s="188">
        <v>2.65</v>
      </c>
      <c r="G3142" s="166"/>
      <c r="H3142" s="183">
        <v>200</v>
      </c>
      <c r="I3142" s="166"/>
      <c r="J3142" s="166" t="s">
        <v>1106</v>
      </c>
    </row>
    <row r="3143" spans="1:10" x14ac:dyDescent="0.2">
      <c r="A3143" s="106">
        <v>124</v>
      </c>
      <c r="B3143" s="129" t="s">
        <v>179</v>
      </c>
      <c r="C3143" s="166" t="s">
        <v>1488</v>
      </c>
      <c r="D3143" s="166" t="s">
        <v>1185</v>
      </c>
      <c r="E3143" s="183">
        <v>65</v>
      </c>
      <c r="F3143" s="188">
        <v>2.65</v>
      </c>
      <c r="G3143" s="166"/>
      <c r="H3143" s="183">
        <v>200</v>
      </c>
      <c r="I3143" s="166"/>
      <c r="J3143" s="166" t="s">
        <v>1106</v>
      </c>
    </row>
    <row r="3144" spans="1:10" x14ac:dyDescent="0.2">
      <c r="A3144" s="106">
        <v>124</v>
      </c>
      <c r="B3144" s="129" t="s">
        <v>180</v>
      </c>
      <c r="C3144" s="166" t="s">
        <v>1489</v>
      </c>
      <c r="D3144" s="166" t="s">
        <v>1185</v>
      </c>
      <c r="E3144" s="183">
        <v>65</v>
      </c>
      <c r="F3144" s="188">
        <v>2.65</v>
      </c>
      <c r="G3144" s="166"/>
      <c r="H3144" s="183">
        <v>200</v>
      </c>
      <c r="I3144" s="166"/>
      <c r="J3144" s="166" t="s">
        <v>1106</v>
      </c>
    </row>
    <row r="3145" spans="1:10" x14ac:dyDescent="0.2">
      <c r="A3145" s="106">
        <v>124</v>
      </c>
      <c r="B3145" s="129" t="s">
        <v>181</v>
      </c>
      <c r="C3145" s="167" t="s">
        <v>3851</v>
      </c>
      <c r="D3145" s="167" t="s">
        <v>3769</v>
      </c>
      <c r="E3145" s="171">
        <v>30.7</v>
      </c>
      <c r="F3145" s="197"/>
      <c r="G3145" s="165"/>
      <c r="H3145" s="175">
        <v>200</v>
      </c>
      <c r="I3145" s="167"/>
      <c r="J3145" s="166" t="s">
        <v>3762</v>
      </c>
    </row>
    <row r="3146" spans="1:10" x14ac:dyDescent="0.2">
      <c r="A3146" s="106">
        <v>124</v>
      </c>
      <c r="B3146" s="129" t="s">
        <v>182</v>
      </c>
      <c r="C3146" s="166" t="s">
        <v>1490</v>
      </c>
      <c r="D3146" s="166" t="s">
        <v>1185</v>
      </c>
      <c r="E3146" s="183">
        <v>65</v>
      </c>
      <c r="F3146" s="188">
        <v>2.65</v>
      </c>
      <c r="G3146" s="166"/>
      <c r="H3146" s="183">
        <v>200</v>
      </c>
      <c r="I3146" s="166"/>
      <c r="J3146" s="166" t="s">
        <v>1106</v>
      </c>
    </row>
    <row r="3147" spans="1:10" x14ac:dyDescent="0.2">
      <c r="A3147" s="106">
        <v>124</v>
      </c>
      <c r="B3147" s="129" t="s">
        <v>183</v>
      </c>
      <c r="C3147" s="167" t="s">
        <v>2074</v>
      </c>
      <c r="D3147" s="167" t="s">
        <v>1962</v>
      </c>
      <c r="E3147" s="175">
        <v>89</v>
      </c>
      <c r="F3147" s="163">
        <v>3.56</v>
      </c>
      <c r="G3147" s="167"/>
      <c r="H3147" s="175">
        <v>200</v>
      </c>
      <c r="I3147" s="167"/>
      <c r="J3147" s="166" t="s">
        <v>1957</v>
      </c>
    </row>
    <row r="3148" spans="1:10" x14ac:dyDescent="0.2">
      <c r="A3148" s="106">
        <v>124</v>
      </c>
      <c r="B3148" s="129" t="s">
        <v>184</v>
      </c>
      <c r="C3148" s="189" t="s">
        <v>5366</v>
      </c>
      <c r="D3148" s="189" t="s">
        <v>3937</v>
      </c>
      <c r="E3148" s="185">
        <v>39</v>
      </c>
      <c r="F3148" s="186"/>
      <c r="G3148" s="189"/>
      <c r="H3148" s="191">
        <v>150</v>
      </c>
      <c r="I3148" s="167"/>
      <c r="J3148" s="166" t="s">
        <v>3859</v>
      </c>
    </row>
    <row r="3149" spans="1:10" x14ac:dyDescent="0.2">
      <c r="A3149" s="106">
        <v>124</v>
      </c>
      <c r="B3149" s="129" t="s">
        <v>185</v>
      </c>
      <c r="C3149" s="189" t="s">
        <v>3938</v>
      </c>
      <c r="D3149" s="189" t="s">
        <v>3939</v>
      </c>
      <c r="E3149" s="185">
        <v>39</v>
      </c>
      <c r="F3149" s="186"/>
      <c r="G3149" s="189"/>
      <c r="H3149" s="191">
        <v>230</v>
      </c>
      <c r="I3149" s="167"/>
      <c r="J3149" s="166" t="s">
        <v>3859</v>
      </c>
    </row>
    <row r="3150" spans="1:10" x14ac:dyDescent="0.2">
      <c r="A3150" s="106">
        <v>124</v>
      </c>
      <c r="B3150" s="129" t="s">
        <v>186</v>
      </c>
      <c r="C3150" s="189" t="s">
        <v>2713</v>
      </c>
      <c r="D3150" s="189" t="s">
        <v>2714</v>
      </c>
      <c r="E3150" s="185">
        <v>24</v>
      </c>
      <c r="F3150" s="189"/>
      <c r="G3150" s="189"/>
      <c r="H3150" s="175">
        <v>5000</v>
      </c>
      <c r="I3150" s="167"/>
      <c r="J3150" s="166" t="s">
        <v>2653</v>
      </c>
    </row>
    <row r="3151" spans="1:10" x14ac:dyDescent="0.2">
      <c r="A3151" s="106">
        <v>124</v>
      </c>
      <c r="B3151" s="129" t="s">
        <v>187</v>
      </c>
      <c r="C3151" s="167" t="s">
        <v>5231</v>
      </c>
      <c r="D3151" s="167" t="s">
        <v>3506</v>
      </c>
      <c r="E3151" s="175">
        <v>3390</v>
      </c>
      <c r="F3151" s="192"/>
      <c r="G3151" s="167"/>
      <c r="H3151" s="175">
        <v>6</v>
      </c>
      <c r="I3151" s="167"/>
      <c r="J3151" s="166" t="s">
        <v>3390</v>
      </c>
    </row>
    <row r="3152" spans="1:10" x14ac:dyDescent="0.2">
      <c r="A3152" s="106">
        <v>124</v>
      </c>
      <c r="B3152" s="129" t="s">
        <v>188</v>
      </c>
      <c r="C3152" s="167" t="s">
        <v>5231</v>
      </c>
      <c r="D3152" s="167" t="s">
        <v>3507</v>
      </c>
      <c r="E3152" s="175">
        <v>2090</v>
      </c>
      <c r="F3152" s="192"/>
      <c r="G3152" s="167"/>
      <c r="H3152" s="175">
        <v>5</v>
      </c>
      <c r="I3152" s="167"/>
      <c r="J3152" s="166" t="s">
        <v>3390</v>
      </c>
    </row>
    <row r="3153" spans="1:10" x14ac:dyDescent="0.2">
      <c r="A3153" s="106">
        <v>124</v>
      </c>
      <c r="B3153" s="129" t="s">
        <v>189</v>
      </c>
      <c r="C3153" s="167" t="s">
        <v>5231</v>
      </c>
      <c r="D3153" s="167" t="s">
        <v>3508</v>
      </c>
      <c r="E3153" s="175">
        <v>4900</v>
      </c>
      <c r="F3153" s="192"/>
      <c r="G3153" s="167"/>
      <c r="H3153" s="175">
        <v>6</v>
      </c>
      <c r="I3153" s="167"/>
      <c r="J3153" s="166" t="s">
        <v>3390</v>
      </c>
    </row>
    <row r="3154" spans="1:10" x14ac:dyDescent="0.2">
      <c r="A3154" s="106">
        <v>124</v>
      </c>
      <c r="B3154" s="129" t="s">
        <v>190</v>
      </c>
      <c r="C3154" s="167" t="s">
        <v>5231</v>
      </c>
      <c r="D3154" s="167" t="s">
        <v>3509</v>
      </c>
      <c r="E3154" s="175">
        <v>2590</v>
      </c>
      <c r="F3154" s="192"/>
      <c r="G3154" s="167"/>
      <c r="H3154" s="175">
        <v>3</v>
      </c>
      <c r="I3154" s="167"/>
      <c r="J3154" s="166" t="s">
        <v>3390</v>
      </c>
    </row>
    <row r="3155" spans="1:10" x14ac:dyDescent="0.2">
      <c r="A3155" s="106">
        <v>124</v>
      </c>
      <c r="B3155" s="129" t="s">
        <v>191</v>
      </c>
      <c r="C3155" s="167" t="s">
        <v>2392</v>
      </c>
      <c r="D3155" s="167" t="s">
        <v>2130</v>
      </c>
      <c r="E3155" s="191">
        <v>69</v>
      </c>
      <c r="F3155" s="163">
        <v>2.88</v>
      </c>
      <c r="G3155" s="167" t="s">
        <v>2122</v>
      </c>
      <c r="H3155" s="191">
        <v>300</v>
      </c>
      <c r="I3155" s="167"/>
      <c r="J3155" s="166" t="s">
        <v>2115</v>
      </c>
    </row>
    <row r="3156" spans="1:10" x14ac:dyDescent="0.2">
      <c r="A3156" s="106">
        <v>124</v>
      </c>
      <c r="B3156" s="129" t="s">
        <v>192</v>
      </c>
      <c r="C3156" s="182" t="s">
        <v>1098</v>
      </c>
      <c r="D3156" s="182" t="s">
        <v>983</v>
      </c>
      <c r="E3156" s="183">
        <v>215</v>
      </c>
      <c r="F3156" s="179"/>
      <c r="G3156" s="181"/>
      <c r="H3156" s="183">
        <v>150</v>
      </c>
      <c r="I3156" s="181"/>
      <c r="J3156" s="174" t="s">
        <v>964</v>
      </c>
    </row>
    <row r="3157" spans="1:10" x14ac:dyDescent="0.2">
      <c r="A3157" s="106">
        <v>124</v>
      </c>
      <c r="B3157" s="129" t="s">
        <v>193</v>
      </c>
      <c r="C3157" s="189" t="s">
        <v>2715</v>
      </c>
      <c r="D3157" s="189" t="s">
        <v>2716</v>
      </c>
      <c r="E3157" s="185">
        <v>180</v>
      </c>
      <c r="F3157" s="189"/>
      <c r="G3157" s="189"/>
      <c r="H3157" s="175">
        <v>5000</v>
      </c>
      <c r="I3157" s="167"/>
      <c r="J3157" s="166" t="s">
        <v>2653</v>
      </c>
    </row>
    <row r="3158" spans="1:10" x14ac:dyDescent="0.2">
      <c r="A3158" s="106">
        <v>124</v>
      </c>
      <c r="B3158" s="129" t="s">
        <v>194</v>
      </c>
      <c r="C3158" s="167" t="s">
        <v>3650</v>
      </c>
      <c r="D3158" s="167" t="s">
        <v>1017</v>
      </c>
      <c r="E3158" s="191">
        <v>50</v>
      </c>
      <c r="F3158" s="192"/>
      <c r="G3158" s="167"/>
      <c r="H3158" s="175">
        <v>200</v>
      </c>
      <c r="I3158" s="167"/>
      <c r="J3158" s="166" t="s">
        <v>3515</v>
      </c>
    </row>
    <row r="3159" spans="1:10" x14ac:dyDescent="0.2">
      <c r="A3159" s="106">
        <v>124</v>
      </c>
      <c r="B3159" s="129" t="s">
        <v>195</v>
      </c>
      <c r="C3159" s="189" t="s">
        <v>3650</v>
      </c>
      <c r="D3159" s="189" t="s">
        <v>4089</v>
      </c>
      <c r="E3159" s="185">
        <v>700</v>
      </c>
      <c r="F3159" s="189"/>
      <c r="G3159" s="189"/>
      <c r="H3159" s="191">
        <v>50</v>
      </c>
      <c r="I3159" s="167"/>
      <c r="J3159" s="166" t="s">
        <v>4041</v>
      </c>
    </row>
    <row r="3160" spans="1:10" x14ac:dyDescent="0.2">
      <c r="A3160" s="106">
        <v>124</v>
      </c>
      <c r="B3160" s="129" t="s">
        <v>196</v>
      </c>
      <c r="C3160" s="189" t="s">
        <v>3650</v>
      </c>
      <c r="D3160" s="189" t="s">
        <v>4090</v>
      </c>
      <c r="E3160" s="185">
        <v>250</v>
      </c>
      <c r="F3160" s="189"/>
      <c r="G3160" s="189" t="s">
        <v>4049</v>
      </c>
      <c r="H3160" s="191">
        <v>100</v>
      </c>
      <c r="I3160" s="167"/>
      <c r="J3160" s="166" t="s">
        <v>4041</v>
      </c>
    </row>
    <row r="3161" spans="1:10" x14ac:dyDescent="0.2">
      <c r="A3161" s="106">
        <v>124</v>
      </c>
      <c r="B3161" s="129" t="s">
        <v>197</v>
      </c>
      <c r="C3161" s="189" t="s">
        <v>3650</v>
      </c>
      <c r="D3161" s="189" t="s">
        <v>4091</v>
      </c>
      <c r="E3161" s="185">
        <v>150</v>
      </c>
      <c r="F3161" s="189"/>
      <c r="G3161" s="189" t="s">
        <v>4049</v>
      </c>
      <c r="H3161" s="191">
        <v>300</v>
      </c>
      <c r="I3161" s="167"/>
      <c r="J3161" s="166" t="s">
        <v>4041</v>
      </c>
    </row>
    <row r="3162" spans="1:10" x14ac:dyDescent="0.2">
      <c r="A3162" s="106">
        <v>124</v>
      </c>
      <c r="B3162" s="129" t="s">
        <v>198</v>
      </c>
      <c r="C3162" s="189" t="s">
        <v>3650</v>
      </c>
      <c r="D3162" s="189" t="s">
        <v>4092</v>
      </c>
      <c r="E3162" s="185">
        <v>800</v>
      </c>
      <c r="F3162" s="189"/>
      <c r="G3162" s="189"/>
      <c r="H3162" s="191">
        <v>50</v>
      </c>
      <c r="I3162" s="167"/>
      <c r="J3162" s="166" t="s">
        <v>4041</v>
      </c>
    </row>
    <row r="3163" spans="1:10" x14ac:dyDescent="0.2">
      <c r="A3163" s="106">
        <v>124</v>
      </c>
      <c r="B3163" s="129" t="s">
        <v>32</v>
      </c>
      <c r="C3163" s="189" t="s">
        <v>3650</v>
      </c>
      <c r="D3163" s="189" t="s">
        <v>4093</v>
      </c>
      <c r="E3163" s="185">
        <v>600</v>
      </c>
      <c r="F3163" s="189"/>
      <c r="G3163" s="189"/>
      <c r="H3163" s="191">
        <v>200</v>
      </c>
      <c r="I3163" s="167"/>
      <c r="J3163" s="166" t="s">
        <v>4041</v>
      </c>
    </row>
    <row r="3164" spans="1:10" x14ac:dyDescent="0.2">
      <c r="A3164" s="106">
        <v>124</v>
      </c>
      <c r="B3164" s="129" t="s">
        <v>199</v>
      </c>
      <c r="C3164" s="189" t="s">
        <v>3650</v>
      </c>
      <c r="D3164" s="189" t="s">
        <v>4094</v>
      </c>
      <c r="E3164" s="185">
        <v>1000</v>
      </c>
      <c r="F3164" s="189"/>
      <c r="G3164" s="189"/>
      <c r="H3164" s="191">
        <v>40</v>
      </c>
      <c r="I3164" s="167"/>
      <c r="J3164" s="166" t="s">
        <v>4041</v>
      </c>
    </row>
    <row r="3165" spans="1:10" x14ac:dyDescent="0.2">
      <c r="A3165" s="106">
        <v>124</v>
      </c>
      <c r="B3165" s="129" t="s">
        <v>200</v>
      </c>
      <c r="C3165" s="167" t="s">
        <v>4331</v>
      </c>
      <c r="D3165" s="167" t="s">
        <v>4120</v>
      </c>
      <c r="E3165" s="175">
        <v>420</v>
      </c>
      <c r="F3165" s="192"/>
      <c r="G3165" s="167" t="s">
        <v>4123</v>
      </c>
      <c r="H3165" s="175">
        <v>1</v>
      </c>
      <c r="I3165" s="167"/>
      <c r="J3165" s="166" t="s">
        <v>4100</v>
      </c>
    </row>
    <row r="3166" spans="1:10" x14ac:dyDescent="0.2">
      <c r="A3166" s="106">
        <v>156</v>
      </c>
      <c r="B3166" s="129" t="s">
        <v>30</v>
      </c>
      <c r="C3166" s="182" t="s">
        <v>4729</v>
      </c>
      <c r="D3166" s="182" t="s">
        <v>1100</v>
      </c>
      <c r="E3166" s="183">
        <v>215</v>
      </c>
      <c r="F3166" s="179"/>
      <c r="G3166" s="181"/>
      <c r="H3166" s="183">
        <v>100</v>
      </c>
      <c r="I3166" s="181"/>
      <c r="J3166" s="174" t="s">
        <v>964</v>
      </c>
    </row>
    <row r="3167" spans="1:10" x14ac:dyDescent="0.2">
      <c r="A3167" s="106">
        <v>156</v>
      </c>
      <c r="B3167" s="129" t="s">
        <v>31</v>
      </c>
      <c r="C3167" s="182" t="s">
        <v>4730</v>
      </c>
      <c r="D3167" s="182" t="s">
        <v>1017</v>
      </c>
      <c r="E3167" s="183">
        <v>215</v>
      </c>
      <c r="F3167" s="179"/>
      <c r="G3167" s="181"/>
      <c r="H3167" s="183">
        <v>200</v>
      </c>
      <c r="I3167" s="181"/>
      <c r="J3167" s="174" t="s">
        <v>964</v>
      </c>
    </row>
    <row r="3168" spans="1:10" x14ac:dyDescent="0.2">
      <c r="A3168" s="106">
        <v>156</v>
      </c>
      <c r="B3168" s="129" t="s">
        <v>33</v>
      </c>
      <c r="C3168" s="189" t="s">
        <v>2717</v>
      </c>
      <c r="D3168" s="189" t="s">
        <v>2661</v>
      </c>
      <c r="E3168" s="185">
        <v>27</v>
      </c>
      <c r="F3168" s="189"/>
      <c r="G3168" s="189"/>
      <c r="H3168" s="175">
        <v>5000</v>
      </c>
      <c r="I3168" s="167"/>
      <c r="J3168" s="166" t="s">
        <v>2653</v>
      </c>
    </row>
    <row r="3169" spans="1:10" x14ac:dyDescent="0.2">
      <c r="A3169" s="106">
        <v>156</v>
      </c>
      <c r="B3169" s="129" t="s">
        <v>143</v>
      </c>
      <c r="C3169" s="189" t="s">
        <v>3940</v>
      </c>
      <c r="D3169" s="189" t="s">
        <v>3941</v>
      </c>
      <c r="E3169" s="185">
        <v>44</v>
      </c>
      <c r="F3169" s="186"/>
      <c r="G3169" s="189"/>
      <c r="H3169" s="191">
        <v>100</v>
      </c>
      <c r="I3169" s="167"/>
      <c r="J3169" s="166" t="s">
        <v>3859</v>
      </c>
    </row>
    <row r="3170" spans="1:10" x14ac:dyDescent="0.2">
      <c r="A3170" s="106">
        <v>156</v>
      </c>
      <c r="B3170" s="129" t="s">
        <v>144</v>
      </c>
      <c r="C3170" s="166" t="s">
        <v>1503</v>
      </c>
      <c r="D3170" s="166" t="s">
        <v>1236</v>
      </c>
      <c r="E3170" s="183">
        <v>25</v>
      </c>
      <c r="F3170" s="188">
        <v>1.02</v>
      </c>
      <c r="G3170" s="166"/>
      <c r="H3170" s="183">
        <v>500</v>
      </c>
      <c r="I3170" s="166"/>
      <c r="J3170" s="166" t="s">
        <v>1106</v>
      </c>
    </row>
    <row r="3171" spans="1:10" x14ac:dyDescent="0.2">
      <c r="A3171" s="106">
        <v>156</v>
      </c>
      <c r="B3171" s="129" t="s">
        <v>145</v>
      </c>
      <c r="C3171" s="167" t="s">
        <v>3175</v>
      </c>
      <c r="D3171" s="167" t="s">
        <v>2800</v>
      </c>
      <c r="E3171" s="191">
        <v>29</v>
      </c>
      <c r="F3171" s="163">
        <v>1.21</v>
      </c>
      <c r="G3171" s="167" t="s">
        <v>2730</v>
      </c>
      <c r="H3171" s="175">
        <v>1200</v>
      </c>
      <c r="I3171" s="167"/>
      <c r="J3171" s="166" t="s">
        <v>2723</v>
      </c>
    </row>
    <row r="3172" spans="1:10" x14ac:dyDescent="0.2">
      <c r="A3172" s="106">
        <v>156</v>
      </c>
      <c r="B3172" s="129" t="s">
        <v>146</v>
      </c>
      <c r="C3172" s="167" t="s">
        <v>3175</v>
      </c>
      <c r="D3172" s="167" t="s">
        <v>4138</v>
      </c>
      <c r="E3172" s="175">
        <v>35</v>
      </c>
      <c r="F3172" s="192"/>
      <c r="G3172" s="167"/>
      <c r="H3172" s="175">
        <v>200</v>
      </c>
      <c r="I3172" s="167"/>
      <c r="J3172" s="166" t="s">
        <v>4100</v>
      </c>
    </row>
    <row r="3173" spans="1:10" x14ac:dyDescent="0.2">
      <c r="A3173" s="106">
        <v>156</v>
      </c>
      <c r="B3173" s="129" t="s">
        <v>147</v>
      </c>
      <c r="C3173" s="167" t="s">
        <v>4332</v>
      </c>
      <c r="D3173" s="167" t="s">
        <v>4109</v>
      </c>
      <c r="E3173" s="175">
        <v>50</v>
      </c>
      <c r="F3173" s="192"/>
      <c r="G3173" s="167"/>
      <c r="H3173" s="175">
        <v>480</v>
      </c>
      <c r="I3173" s="167"/>
      <c r="J3173" s="166" t="s">
        <v>4100</v>
      </c>
    </row>
    <row r="3174" spans="1:10" x14ac:dyDescent="0.2">
      <c r="A3174" s="106">
        <v>156</v>
      </c>
      <c r="B3174" s="129" t="s">
        <v>148</v>
      </c>
      <c r="C3174" s="167" t="s">
        <v>4632</v>
      </c>
      <c r="D3174" s="167" t="s">
        <v>835</v>
      </c>
      <c r="E3174" s="175">
        <v>27</v>
      </c>
      <c r="F3174" s="173">
        <v>1.1000000000000001</v>
      </c>
      <c r="G3174" s="167"/>
      <c r="H3174" s="175">
        <v>400</v>
      </c>
      <c r="I3174" s="165"/>
      <c r="J3174" s="174" t="s">
        <v>276</v>
      </c>
    </row>
    <row r="3175" spans="1:10" x14ac:dyDescent="0.2">
      <c r="A3175" s="106">
        <v>156</v>
      </c>
      <c r="B3175" s="129" t="s">
        <v>149</v>
      </c>
      <c r="C3175" s="167" t="s">
        <v>2393</v>
      </c>
      <c r="D3175" s="167" t="s">
        <v>2123</v>
      </c>
      <c r="E3175" s="191">
        <v>45</v>
      </c>
      <c r="F3175" s="163">
        <v>1.88</v>
      </c>
      <c r="G3175" s="167"/>
      <c r="H3175" s="191">
        <v>50</v>
      </c>
      <c r="I3175" s="167"/>
      <c r="J3175" s="166" t="s">
        <v>2115</v>
      </c>
    </row>
    <row r="3176" spans="1:10" x14ac:dyDescent="0.2">
      <c r="A3176" s="106">
        <v>156</v>
      </c>
      <c r="B3176" s="129" t="s">
        <v>150</v>
      </c>
      <c r="C3176" s="167" t="s">
        <v>4631</v>
      </c>
      <c r="D3176" s="167" t="s">
        <v>831</v>
      </c>
      <c r="E3176" s="175">
        <v>150</v>
      </c>
      <c r="F3176" s="173">
        <v>6.1</v>
      </c>
      <c r="G3176" s="167"/>
      <c r="H3176" s="175">
        <v>30</v>
      </c>
      <c r="I3176" s="165"/>
      <c r="J3176" s="174" t="s">
        <v>276</v>
      </c>
    </row>
    <row r="3177" spans="1:10" x14ac:dyDescent="0.2">
      <c r="A3177" s="106">
        <v>156</v>
      </c>
      <c r="B3177" s="129" t="s">
        <v>151</v>
      </c>
      <c r="C3177" s="167" t="s">
        <v>4631</v>
      </c>
      <c r="D3177" s="167" t="s">
        <v>392</v>
      </c>
      <c r="E3177" s="175">
        <v>99</v>
      </c>
      <c r="F3177" s="173">
        <v>3.9</v>
      </c>
      <c r="G3177" s="167"/>
      <c r="H3177" s="175">
        <v>70</v>
      </c>
      <c r="I3177" s="165"/>
      <c r="J3177" s="174" t="s">
        <v>276</v>
      </c>
    </row>
    <row r="3178" spans="1:10" x14ac:dyDescent="0.2">
      <c r="A3178" s="106">
        <v>156</v>
      </c>
      <c r="B3178" s="129" t="s">
        <v>152</v>
      </c>
      <c r="C3178" s="167" t="s">
        <v>3177</v>
      </c>
      <c r="D3178" s="167" t="s">
        <v>2729</v>
      </c>
      <c r="E3178" s="191">
        <v>53</v>
      </c>
      <c r="F3178" s="163">
        <v>2.21</v>
      </c>
      <c r="G3178" s="167" t="s">
        <v>2730</v>
      </c>
      <c r="H3178" s="175">
        <v>668</v>
      </c>
      <c r="I3178" s="167"/>
      <c r="J3178" s="166" t="s">
        <v>2723</v>
      </c>
    </row>
    <row r="3179" spans="1:10" x14ac:dyDescent="0.2">
      <c r="A3179" s="106">
        <v>156</v>
      </c>
      <c r="B3179" s="129" t="s">
        <v>153</v>
      </c>
      <c r="C3179" s="167" t="s">
        <v>3177</v>
      </c>
      <c r="D3179" s="167" t="s">
        <v>2732</v>
      </c>
      <c r="E3179" s="191">
        <v>89</v>
      </c>
      <c r="F3179" s="163">
        <v>3.71</v>
      </c>
      <c r="G3179" s="167" t="s">
        <v>2730</v>
      </c>
      <c r="H3179" s="175">
        <v>443</v>
      </c>
      <c r="I3179" s="167"/>
      <c r="J3179" s="166" t="s">
        <v>2723</v>
      </c>
    </row>
    <row r="3180" spans="1:10" x14ac:dyDescent="0.2">
      <c r="A3180" s="106">
        <v>156</v>
      </c>
      <c r="B3180" s="129" t="s">
        <v>154</v>
      </c>
      <c r="C3180" s="167" t="s">
        <v>2394</v>
      </c>
      <c r="D3180" s="167" t="s">
        <v>2123</v>
      </c>
      <c r="E3180" s="191">
        <v>35</v>
      </c>
      <c r="F3180" s="163">
        <v>1.46</v>
      </c>
      <c r="G3180" s="167"/>
      <c r="H3180" s="191">
        <v>1500</v>
      </c>
      <c r="I3180" s="167"/>
      <c r="J3180" s="166" t="s">
        <v>2115</v>
      </c>
    </row>
    <row r="3181" spans="1:10" x14ac:dyDescent="0.2">
      <c r="A3181" s="106">
        <v>156</v>
      </c>
      <c r="B3181" s="129" t="s">
        <v>155</v>
      </c>
      <c r="C3181" s="167" t="s">
        <v>2395</v>
      </c>
      <c r="D3181" s="167" t="s">
        <v>2126</v>
      </c>
      <c r="E3181" s="191">
        <v>25</v>
      </c>
      <c r="F3181" s="163">
        <v>1.04</v>
      </c>
      <c r="G3181" s="167"/>
      <c r="H3181" s="191">
        <v>500</v>
      </c>
      <c r="I3181" s="167"/>
      <c r="J3181" s="166" t="s">
        <v>2115</v>
      </c>
    </row>
    <row r="3182" spans="1:10" x14ac:dyDescent="0.2">
      <c r="A3182" s="106">
        <v>156</v>
      </c>
      <c r="B3182" s="129" t="s">
        <v>156</v>
      </c>
      <c r="C3182" s="167" t="s">
        <v>2396</v>
      </c>
      <c r="D3182" s="167" t="s">
        <v>835</v>
      </c>
      <c r="E3182" s="175">
        <v>25</v>
      </c>
      <c r="F3182" s="173">
        <v>1</v>
      </c>
      <c r="G3182" s="167"/>
      <c r="H3182" s="175">
        <v>400</v>
      </c>
      <c r="I3182" s="165"/>
      <c r="J3182" s="174" t="s">
        <v>276</v>
      </c>
    </row>
    <row r="3183" spans="1:10" x14ac:dyDescent="0.2">
      <c r="A3183" s="106">
        <v>156</v>
      </c>
      <c r="B3183" s="129" t="s">
        <v>157</v>
      </c>
      <c r="C3183" s="166" t="s">
        <v>2396</v>
      </c>
      <c r="D3183" s="166" t="s">
        <v>1191</v>
      </c>
      <c r="E3183" s="183">
        <v>22</v>
      </c>
      <c r="F3183" s="188">
        <v>0.9</v>
      </c>
      <c r="G3183" s="166"/>
      <c r="H3183" s="183">
        <v>1000</v>
      </c>
      <c r="I3183" s="166"/>
      <c r="J3183" s="166" t="s">
        <v>1106</v>
      </c>
    </row>
    <row r="3184" spans="1:10" x14ac:dyDescent="0.2">
      <c r="A3184" s="106">
        <v>156</v>
      </c>
      <c r="B3184" s="129" t="s">
        <v>158</v>
      </c>
      <c r="C3184" s="167" t="s">
        <v>2396</v>
      </c>
      <c r="D3184" s="167" t="s">
        <v>1623</v>
      </c>
      <c r="E3184" s="175">
        <v>30</v>
      </c>
      <c r="F3184" s="163">
        <v>1.29</v>
      </c>
      <c r="G3184" s="167"/>
      <c r="H3184" s="191">
        <v>132</v>
      </c>
      <c r="I3184" s="167"/>
      <c r="J3184" s="166" t="s">
        <v>1598</v>
      </c>
    </row>
    <row r="3185" spans="1:10" x14ac:dyDescent="0.2">
      <c r="A3185" s="106">
        <v>156</v>
      </c>
      <c r="B3185" s="129" t="s">
        <v>159</v>
      </c>
      <c r="C3185" s="167" t="s">
        <v>2396</v>
      </c>
      <c r="D3185" s="167" t="s">
        <v>1702</v>
      </c>
      <c r="E3185" s="175">
        <v>23</v>
      </c>
      <c r="F3185" s="192"/>
      <c r="G3185" s="167"/>
      <c r="H3185" s="175">
        <v>600</v>
      </c>
      <c r="I3185" s="167"/>
      <c r="J3185" s="166" t="s">
        <v>1678</v>
      </c>
    </row>
    <row r="3186" spans="1:10" x14ac:dyDescent="0.2">
      <c r="A3186" s="106">
        <v>156</v>
      </c>
      <c r="B3186" s="129" t="s">
        <v>160</v>
      </c>
      <c r="C3186" s="167" t="s">
        <v>2396</v>
      </c>
      <c r="D3186" s="167" t="s">
        <v>2126</v>
      </c>
      <c r="E3186" s="191">
        <v>25</v>
      </c>
      <c r="F3186" s="163">
        <v>1.04</v>
      </c>
      <c r="G3186" s="167"/>
      <c r="H3186" s="191">
        <v>1000</v>
      </c>
      <c r="I3186" s="167"/>
      <c r="J3186" s="166" t="s">
        <v>2115</v>
      </c>
    </row>
    <row r="3187" spans="1:10" x14ac:dyDescent="0.2">
      <c r="A3187" s="106">
        <v>156</v>
      </c>
      <c r="B3187" s="129" t="s">
        <v>161</v>
      </c>
      <c r="C3187" s="167" t="s">
        <v>2396</v>
      </c>
      <c r="D3187" s="167" t="s">
        <v>2123</v>
      </c>
      <c r="E3187" s="191">
        <v>35</v>
      </c>
      <c r="F3187" s="163">
        <v>1.46</v>
      </c>
      <c r="G3187" s="167"/>
      <c r="H3187" s="191">
        <v>300</v>
      </c>
      <c r="I3187" s="167"/>
      <c r="J3187" s="166" t="s">
        <v>2115</v>
      </c>
    </row>
    <row r="3188" spans="1:10" x14ac:dyDescent="0.2">
      <c r="A3188" s="106">
        <v>156</v>
      </c>
      <c r="B3188" s="129" t="s">
        <v>162</v>
      </c>
      <c r="C3188" s="167" t="s">
        <v>2396</v>
      </c>
      <c r="D3188" s="167" t="s">
        <v>2800</v>
      </c>
      <c r="E3188" s="191">
        <v>29</v>
      </c>
      <c r="F3188" s="163">
        <v>1.21</v>
      </c>
      <c r="G3188" s="167" t="s">
        <v>2730</v>
      </c>
      <c r="H3188" s="175">
        <v>769</v>
      </c>
      <c r="I3188" s="167"/>
      <c r="J3188" s="166" t="s">
        <v>2723</v>
      </c>
    </row>
    <row r="3189" spans="1:10" x14ac:dyDescent="0.2">
      <c r="A3189" s="106">
        <v>156</v>
      </c>
      <c r="B3189" s="129" t="s">
        <v>163</v>
      </c>
      <c r="C3189" s="166" t="s">
        <v>4826</v>
      </c>
      <c r="D3189" s="166" t="s">
        <v>1493</v>
      </c>
      <c r="E3189" s="183">
        <v>22</v>
      </c>
      <c r="F3189" s="188">
        <v>0.9</v>
      </c>
      <c r="G3189" s="166"/>
      <c r="H3189" s="183">
        <v>300</v>
      </c>
      <c r="I3189" s="166"/>
      <c r="J3189" s="166" t="s">
        <v>1106</v>
      </c>
    </row>
    <row r="3190" spans="1:10" x14ac:dyDescent="0.2">
      <c r="A3190" s="106">
        <v>158</v>
      </c>
      <c r="B3190" s="129" t="s">
        <v>30</v>
      </c>
      <c r="C3190" s="166" t="s">
        <v>3181</v>
      </c>
      <c r="D3190" s="166" t="s">
        <v>1191</v>
      </c>
      <c r="E3190" s="183">
        <v>22</v>
      </c>
      <c r="F3190" s="188">
        <v>0.9</v>
      </c>
      <c r="G3190" s="166"/>
      <c r="H3190" s="183">
        <v>1000</v>
      </c>
      <c r="I3190" s="166"/>
      <c r="J3190" s="166" t="s">
        <v>1106</v>
      </c>
    </row>
    <row r="3191" spans="1:10" x14ac:dyDescent="0.2">
      <c r="A3191" s="106">
        <v>158</v>
      </c>
      <c r="B3191" s="129" t="s">
        <v>31</v>
      </c>
      <c r="C3191" s="167" t="s">
        <v>3181</v>
      </c>
      <c r="D3191" s="167" t="s">
        <v>2800</v>
      </c>
      <c r="E3191" s="191">
        <v>29</v>
      </c>
      <c r="F3191" s="163">
        <v>1.21</v>
      </c>
      <c r="G3191" s="167" t="s">
        <v>2730</v>
      </c>
      <c r="H3191" s="175">
        <v>740</v>
      </c>
      <c r="I3191" s="167"/>
      <c r="J3191" s="166" t="s">
        <v>2723</v>
      </c>
    </row>
    <row r="3192" spans="1:10" x14ac:dyDescent="0.2">
      <c r="A3192" s="106">
        <v>158</v>
      </c>
      <c r="B3192" s="129" t="s">
        <v>33</v>
      </c>
      <c r="C3192" s="167" t="s">
        <v>3181</v>
      </c>
      <c r="D3192" s="167" t="s">
        <v>4109</v>
      </c>
      <c r="E3192" s="175">
        <v>35</v>
      </c>
      <c r="F3192" s="192"/>
      <c r="G3192" s="167"/>
      <c r="H3192" s="175">
        <v>300</v>
      </c>
      <c r="I3192" s="167"/>
      <c r="J3192" s="166" t="s">
        <v>4100</v>
      </c>
    </row>
    <row r="3193" spans="1:10" x14ac:dyDescent="0.2">
      <c r="A3193" s="106">
        <v>158</v>
      </c>
      <c r="B3193" s="129" t="s">
        <v>143</v>
      </c>
      <c r="C3193" s="166" t="s">
        <v>4827</v>
      </c>
      <c r="D3193" s="166" t="s">
        <v>1197</v>
      </c>
      <c r="E3193" s="183">
        <v>49</v>
      </c>
      <c r="F3193" s="188">
        <v>2</v>
      </c>
      <c r="G3193" s="166"/>
      <c r="H3193" s="183">
        <v>150</v>
      </c>
      <c r="I3193" s="166"/>
      <c r="J3193" s="166" t="s">
        <v>1106</v>
      </c>
    </row>
    <row r="3194" spans="1:10" x14ac:dyDescent="0.2">
      <c r="A3194" s="106">
        <v>158</v>
      </c>
      <c r="B3194" s="129" t="s">
        <v>144</v>
      </c>
      <c r="C3194" s="167" t="s">
        <v>3183</v>
      </c>
      <c r="D3194" s="167" t="s">
        <v>2800</v>
      </c>
      <c r="E3194" s="191">
        <v>29</v>
      </c>
      <c r="F3194" s="163">
        <v>1.21</v>
      </c>
      <c r="G3194" s="167" t="s">
        <v>2730</v>
      </c>
      <c r="H3194" s="175">
        <v>354</v>
      </c>
      <c r="I3194" s="167"/>
      <c r="J3194" s="166" t="s">
        <v>2723</v>
      </c>
    </row>
    <row r="3195" spans="1:10" x14ac:dyDescent="0.2">
      <c r="A3195" s="106">
        <v>158</v>
      </c>
      <c r="B3195" s="129" t="s">
        <v>145</v>
      </c>
      <c r="C3195" s="167" t="s">
        <v>3185</v>
      </c>
      <c r="D3195" s="167" t="s">
        <v>840</v>
      </c>
      <c r="E3195" s="175">
        <v>25</v>
      </c>
      <c r="F3195" s="173">
        <v>1</v>
      </c>
      <c r="G3195" s="167"/>
      <c r="H3195" s="175">
        <v>200</v>
      </c>
      <c r="I3195" s="165"/>
      <c r="J3195" s="174" t="s">
        <v>276</v>
      </c>
    </row>
    <row r="3196" spans="1:10" x14ac:dyDescent="0.2">
      <c r="A3196" s="106">
        <v>158</v>
      </c>
      <c r="B3196" s="129" t="s">
        <v>146</v>
      </c>
      <c r="C3196" s="166" t="s">
        <v>3185</v>
      </c>
      <c r="D3196" s="166" t="s">
        <v>1197</v>
      </c>
      <c r="E3196" s="183">
        <v>49</v>
      </c>
      <c r="F3196" s="188">
        <v>2</v>
      </c>
      <c r="G3196" s="166"/>
      <c r="H3196" s="183">
        <v>300</v>
      </c>
      <c r="I3196" s="166"/>
      <c r="J3196" s="166" t="s">
        <v>1106</v>
      </c>
    </row>
    <row r="3197" spans="1:10" x14ac:dyDescent="0.2">
      <c r="A3197" s="106">
        <v>158</v>
      </c>
      <c r="B3197" s="129" t="s">
        <v>147</v>
      </c>
      <c r="C3197" s="166" t="s">
        <v>3185</v>
      </c>
      <c r="D3197" s="166" t="s">
        <v>1191</v>
      </c>
      <c r="E3197" s="183">
        <v>22</v>
      </c>
      <c r="F3197" s="188">
        <v>0.9</v>
      </c>
      <c r="G3197" s="166"/>
      <c r="H3197" s="183">
        <v>500</v>
      </c>
      <c r="I3197" s="166"/>
      <c r="J3197" s="166" t="s">
        <v>1106</v>
      </c>
    </row>
    <row r="3198" spans="1:10" x14ac:dyDescent="0.2">
      <c r="A3198" s="106">
        <v>158</v>
      </c>
      <c r="B3198" s="129" t="s">
        <v>148</v>
      </c>
      <c r="C3198" s="167" t="s">
        <v>3185</v>
      </c>
      <c r="D3198" s="167" t="s">
        <v>2800</v>
      </c>
      <c r="E3198" s="191">
        <v>29</v>
      </c>
      <c r="F3198" s="163">
        <v>1.21</v>
      </c>
      <c r="G3198" s="167" t="s">
        <v>2730</v>
      </c>
      <c r="H3198" s="175">
        <v>1902</v>
      </c>
      <c r="I3198" s="167"/>
      <c r="J3198" s="166" t="s">
        <v>2723</v>
      </c>
    </row>
    <row r="3199" spans="1:10" x14ac:dyDescent="0.2">
      <c r="A3199" s="106">
        <v>158</v>
      </c>
      <c r="B3199" s="129" t="s">
        <v>149</v>
      </c>
      <c r="C3199" s="166" t="s">
        <v>3187</v>
      </c>
      <c r="D3199" s="166" t="s">
        <v>1112</v>
      </c>
      <c r="E3199" s="183">
        <v>22</v>
      </c>
      <c r="F3199" s="188">
        <v>0.9</v>
      </c>
      <c r="G3199" s="166"/>
      <c r="H3199" s="183">
        <v>1000</v>
      </c>
      <c r="I3199" s="166"/>
      <c r="J3199" s="166" t="s">
        <v>1106</v>
      </c>
    </row>
    <row r="3200" spans="1:10" x14ac:dyDescent="0.2">
      <c r="A3200" s="106">
        <v>158</v>
      </c>
      <c r="B3200" s="129" t="s">
        <v>150</v>
      </c>
      <c r="C3200" s="167" t="s">
        <v>3187</v>
      </c>
      <c r="D3200" s="167" t="s">
        <v>1623</v>
      </c>
      <c r="E3200" s="175">
        <v>32</v>
      </c>
      <c r="F3200" s="163">
        <v>1.38</v>
      </c>
      <c r="G3200" s="167"/>
      <c r="H3200" s="191">
        <v>300</v>
      </c>
      <c r="I3200" s="167"/>
      <c r="J3200" s="166" t="s">
        <v>1598</v>
      </c>
    </row>
    <row r="3201" spans="1:10" x14ac:dyDescent="0.2">
      <c r="A3201" s="106">
        <v>158</v>
      </c>
      <c r="B3201" s="129" t="s">
        <v>151</v>
      </c>
      <c r="C3201" s="167" t="s">
        <v>3187</v>
      </c>
      <c r="D3201" s="167" t="s">
        <v>2800</v>
      </c>
      <c r="E3201" s="191">
        <v>29</v>
      </c>
      <c r="F3201" s="163">
        <v>1.21</v>
      </c>
      <c r="G3201" s="167" t="s">
        <v>2730</v>
      </c>
      <c r="H3201" s="175">
        <v>945</v>
      </c>
      <c r="I3201" s="167"/>
      <c r="J3201" s="166" t="s">
        <v>2723</v>
      </c>
    </row>
    <row r="3202" spans="1:10" x14ac:dyDescent="0.2">
      <c r="A3202" s="106">
        <v>158</v>
      </c>
      <c r="B3202" s="129" t="s">
        <v>152</v>
      </c>
      <c r="C3202" s="167" t="s">
        <v>3187</v>
      </c>
      <c r="D3202" s="167" t="s">
        <v>4109</v>
      </c>
      <c r="E3202" s="175">
        <v>35</v>
      </c>
      <c r="F3202" s="192"/>
      <c r="G3202" s="167"/>
      <c r="H3202" s="175">
        <v>290</v>
      </c>
      <c r="I3202" s="167"/>
      <c r="J3202" s="166" t="s">
        <v>4100</v>
      </c>
    </row>
    <row r="3203" spans="1:10" x14ac:dyDescent="0.2">
      <c r="A3203" s="106">
        <v>158</v>
      </c>
      <c r="B3203" s="129" t="s">
        <v>153</v>
      </c>
      <c r="C3203" s="166" t="s">
        <v>4828</v>
      </c>
      <c r="D3203" s="166" t="s">
        <v>1112</v>
      </c>
      <c r="E3203" s="183">
        <v>22</v>
      </c>
      <c r="F3203" s="188">
        <v>0.9</v>
      </c>
      <c r="G3203" s="166"/>
      <c r="H3203" s="183">
        <v>1000</v>
      </c>
      <c r="I3203" s="166"/>
      <c r="J3203" s="166" t="s">
        <v>1106</v>
      </c>
    </row>
    <row r="3204" spans="1:10" x14ac:dyDescent="0.2">
      <c r="A3204" s="106">
        <v>158</v>
      </c>
      <c r="B3204" s="129" t="s">
        <v>154</v>
      </c>
      <c r="C3204" s="166" t="s">
        <v>4828</v>
      </c>
      <c r="D3204" s="166" t="s">
        <v>1197</v>
      </c>
      <c r="E3204" s="183">
        <v>49</v>
      </c>
      <c r="F3204" s="188">
        <v>2</v>
      </c>
      <c r="G3204" s="166"/>
      <c r="H3204" s="183">
        <v>300</v>
      </c>
      <c r="I3204" s="166"/>
      <c r="J3204" s="166" t="s">
        <v>1106</v>
      </c>
    </row>
    <row r="3205" spans="1:10" x14ac:dyDescent="0.2">
      <c r="A3205" s="106">
        <v>158</v>
      </c>
      <c r="B3205" s="129" t="s">
        <v>155</v>
      </c>
      <c r="C3205" s="167" t="s">
        <v>4633</v>
      </c>
      <c r="D3205" s="167" t="s">
        <v>840</v>
      </c>
      <c r="E3205" s="175">
        <v>25</v>
      </c>
      <c r="F3205" s="173">
        <v>1</v>
      </c>
      <c r="G3205" s="167"/>
      <c r="H3205" s="175">
        <v>400</v>
      </c>
      <c r="I3205" s="165"/>
      <c r="J3205" s="174" t="s">
        <v>276</v>
      </c>
    </row>
    <row r="3206" spans="1:10" x14ac:dyDescent="0.2">
      <c r="A3206" s="106">
        <v>158</v>
      </c>
      <c r="B3206" s="129" t="s">
        <v>156</v>
      </c>
      <c r="C3206" s="167" t="s">
        <v>4898</v>
      </c>
      <c r="D3206" s="167" t="s">
        <v>1689</v>
      </c>
      <c r="E3206" s="175">
        <v>23</v>
      </c>
      <c r="F3206" s="192"/>
      <c r="G3206" s="167"/>
      <c r="H3206" s="175">
        <v>4500</v>
      </c>
      <c r="I3206" s="167"/>
      <c r="J3206" s="166" t="s">
        <v>1678</v>
      </c>
    </row>
    <row r="3207" spans="1:10" x14ac:dyDescent="0.2">
      <c r="A3207" s="106">
        <v>158</v>
      </c>
      <c r="B3207" s="129" t="s">
        <v>157</v>
      </c>
      <c r="C3207" s="166" t="s">
        <v>2397</v>
      </c>
      <c r="D3207" s="166" t="s">
        <v>1499</v>
      </c>
      <c r="E3207" s="183">
        <v>22</v>
      </c>
      <c r="F3207" s="188">
        <v>0.9</v>
      </c>
      <c r="G3207" s="166"/>
      <c r="H3207" s="183">
        <v>700</v>
      </c>
      <c r="I3207" s="166"/>
      <c r="J3207" s="166" t="s">
        <v>1106</v>
      </c>
    </row>
    <row r="3208" spans="1:10" x14ac:dyDescent="0.2">
      <c r="A3208" s="106">
        <v>158</v>
      </c>
      <c r="B3208" s="129" t="s">
        <v>158</v>
      </c>
      <c r="C3208" s="167" t="s">
        <v>2397</v>
      </c>
      <c r="D3208" s="167" t="s">
        <v>2123</v>
      </c>
      <c r="E3208" s="191">
        <v>35</v>
      </c>
      <c r="F3208" s="163">
        <v>1.46</v>
      </c>
      <c r="G3208" s="167"/>
      <c r="H3208" s="191">
        <v>50</v>
      </c>
      <c r="I3208" s="167"/>
      <c r="J3208" s="166" t="s">
        <v>2115</v>
      </c>
    </row>
    <row r="3209" spans="1:10" x14ac:dyDescent="0.2">
      <c r="A3209" s="106">
        <v>158</v>
      </c>
      <c r="B3209" s="129" t="s">
        <v>159</v>
      </c>
      <c r="C3209" s="167" t="s">
        <v>2397</v>
      </c>
      <c r="D3209" s="167" t="s">
        <v>2800</v>
      </c>
      <c r="E3209" s="191">
        <v>29</v>
      </c>
      <c r="F3209" s="163">
        <v>1.21</v>
      </c>
      <c r="G3209" s="167" t="s">
        <v>2730</v>
      </c>
      <c r="H3209" s="175">
        <v>1055</v>
      </c>
      <c r="I3209" s="167"/>
      <c r="J3209" s="166" t="s">
        <v>2723</v>
      </c>
    </row>
    <row r="3210" spans="1:10" x14ac:dyDescent="0.2">
      <c r="A3210" s="106">
        <v>158</v>
      </c>
      <c r="B3210" s="129" t="s">
        <v>160</v>
      </c>
      <c r="C3210" s="166" t="s">
        <v>3190</v>
      </c>
      <c r="D3210" s="166" t="s">
        <v>1197</v>
      </c>
      <c r="E3210" s="183">
        <v>49</v>
      </c>
      <c r="F3210" s="188">
        <v>2</v>
      </c>
      <c r="G3210" s="166"/>
      <c r="H3210" s="183">
        <v>400</v>
      </c>
      <c r="I3210" s="166"/>
      <c r="J3210" s="166" t="s">
        <v>1106</v>
      </c>
    </row>
    <row r="3211" spans="1:10" x14ac:dyDescent="0.2">
      <c r="A3211" s="106">
        <v>158</v>
      </c>
      <c r="B3211" s="129" t="s">
        <v>161</v>
      </c>
      <c r="C3211" s="166" t="s">
        <v>3190</v>
      </c>
      <c r="D3211" s="166" t="s">
        <v>1191</v>
      </c>
      <c r="E3211" s="183">
        <v>22</v>
      </c>
      <c r="F3211" s="188">
        <v>0.9</v>
      </c>
      <c r="G3211" s="166"/>
      <c r="H3211" s="183">
        <v>1000</v>
      </c>
      <c r="I3211" s="166"/>
      <c r="J3211" s="166" t="s">
        <v>1106</v>
      </c>
    </row>
    <row r="3212" spans="1:10" x14ac:dyDescent="0.2">
      <c r="A3212" s="106">
        <v>158</v>
      </c>
      <c r="B3212" s="129" t="s">
        <v>162</v>
      </c>
      <c r="C3212" s="167" t="s">
        <v>3190</v>
      </c>
      <c r="D3212" s="167" t="s">
        <v>1623</v>
      </c>
      <c r="E3212" s="175">
        <v>32</v>
      </c>
      <c r="F3212" s="163">
        <v>1.38</v>
      </c>
      <c r="G3212" s="167"/>
      <c r="H3212" s="191">
        <v>800</v>
      </c>
      <c r="I3212" s="167"/>
      <c r="J3212" s="166" t="s">
        <v>1598</v>
      </c>
    </row>
    <row r="3213" spans="1:10" x14ac:dyDescent="0.2">
      <c r="A3213" s="106">
        <v>158</v>
      </c>
      <c r="B3213" s="129" t="s">
        <v>163</v>
      </c>
      <c r="C3213" s="167" t="s">
        <v>3190</v>
      </c>
      <c r="D3213" s="167" t="s">
        <v>1688</v>
      </c>
      <c r="E3213" s="175">
        <v>23</v>
      </c>
      <c r="F3213" s="192"/>
      <c r="G3213" s="167"/>
      <c r="H3213" s="175">
        <v>1000</v>
      </c>
      <c r="I3213" s="167"/>
      <c r="J3213" s="166" t="s">
        <v>1678</v>
      </c>
    </row>
    <row r="3214" spans="1:10" x14ac:dyDescent="0.2">
      <c r="A3214" s="106">
        <v>158</v>
      </c>
      <c r="B3214" s="129" t="s">
        <v>164</v>
      </c>
      <c r="C3214" s="167" t="s">
        <v>3190</v>
      </c>
      <c r="D3214" s="167" t="s">
        <v>2800</v>
      </c>
      <c r="E3214" s="191">
        <v>29</v>
      </c>
      <c r="F3214" s="163">
        <v>1.21</v>
      </c>
      <c r="G3214" s="167" t="s">
        <v>2730</v>
      </c>
      <c r="H3214" s="175">
        <v>1481</v>
      </c>
      <c r="I3214" s="167"/>
      <c r="J3214" s="166" t="s">
        <v>2723</v>
      </c>
    </row>
    <row r="3215" spans="1:10" x14ac:dyDescent="0.2">
      <c r="A3215" s="106">
        <v>158</v>
      </c>
      <c r="B3215" s="129" t="s">
        <v>165</v>
      </c>
      <c r="C3215" s="167" t="s">
        <v>3192</v>
      </c>
      <c r="D3215" s="167" t="s">
        <v>840</v>
      </c>
      <c r="E3215" s="175">
        <v>25</v>
      </c>
      <c r="F3215" s="173">
        <v>1</v>
      </c>
      <c r="G3215" s="167"/>
      <c r="H3215" s="175">
        <v>300</v>
      </c>
      <c r="I3215" s="165"/>
      <c r="J3215" s="174" t="s">
        <v>276</v>
      </c>
    </row>
    <row r="3216" spans="1:10" x14ac:dyDescent="0.2">
      <c r="A3216" s="106">
        <v>158</v>
      </c>
      <c r="B3216" s="129" t="s">
        <v>166</v>
      </c>
      <c r="C3216" s="166" t="s">
        <v>3192</v>
      </c>
      <c r="D3216" s="166" t="s">
        <v>1197</v>
      </c>
      <c r="E3216" s="183">
        <v>49</v>
      </c>
      <c r="F3216" s="188">
        <v>2</v>
      </c>
      <c r="G3216" s="166"/>
      <c r="H3216" s="183">
        <v>200</v>
      </c>
      <c r="I3216" s="166"/>
      <c r="J3216" s="166" t="s">
        <v>1106</v>
      </c>
    </row>
    <row r="3217" spans="1:10" x14ac:dyDescent="0.2">
      <c r="A3217" s="106">
        <v>158</v>
      </c>
      <c r="B3217" s="129" t="s">
        <v>167</v>
      </c>
      <c r="C3217" s="166" t="s">
        <v>3192</v>
      </c>
      <c r="D3217" s="166" t="s">
        <v>1112</v>
      </c>
      <c r="E3217" s="183">
        <v>22</v>
      </c>
      <c r="F3217" s="188">
        <v>0.9</v>
      </c>
      <c r="G3217" s="166"/>
      <c r="H3217" s="183">
        <v>1000</v>
      </c>
      <c r="I3217" s="166"/>
      <c r="J3217" s="166" t="s">
        <v>1106</v>
      </c>
    </row>
    <row r="3218" spans="1:10" x14ac:dyDescent="0.2">
      <c r="A3218" s="106">
        <v>158</v>
      </c>
      <c r="B3218" s="129" t="s">
        <v>168</v>
      </c>
      <c r="C3218" s="167" t="s">
        <v>3192</v>
      </c>
      <c r="D3218" s="167" t="s">
        <v>2800</v>
      </c>
      <c r="E3218" s="191">
        <v>29</v>
      </c>
      <c r="F3218" s="163">
        <v>1.21</v>
      </c>
      <c r="G3218" s="167" t="s">
        <v>2730</v>
      </c>
      <c r="H3218" s="175">
        <v>1667</v>
      </c>
      <c r="I3218" s="167"/>
      <c r="J3218" s="166" t="s">
        <v>2723</v>
      </c>
    </row>
    <row r="3219" spans="1:10" x14ac:dyDescent="0.2">
      <c r="A3219" s="106">
        <v>158</v>
      </c>
      <c r="B3219" s="129" t="s">
        <v>169</v>
      </c>
      <c r="C3219" s="167" t="s">
        <v>4899</v>
      </c>
      <c r="D3219" s="167" t="s">
        <v>1715</v>
      </c>
      <c r="E3219" s="175">
        <v>19</v>
      </c>
      <c r="F3219" s="192"/>
      <c r="G3219" s="167"/>
      <c r="H3219" s="175">
        <v>300</v>
      </c>
      <c r="I3219" s="167"/>
      <c r="J3219" s="166" t="s">
        <v>1678</v>
      </c>
    </row>
    <row r="3220" spans="1:10" x14ac:dyDescent="0.2">
      <c r="A3220" s="106">
        <v>158</v>
      </c>
      <c r="B3220" s="129" t="s">
        <v>170</v>
      </c>
      <c r="C3220" s="167" t="s">
        <v>2398</v>
      </c>
      <c r="D3220" s="167" t="s">
        <v>840</v>
      </c>
      <c r="E3220" s="175">
        <v>25</v>
      </c>
      <c r="F3220" s="173">
        <v>1</v>
      </c>
      <c r="G3220" s="167"/>
      <c r="H3220" s="175">
        <v>300</v>
      </c>
      <c r="I3220" s="165"/>
      <c r="J3220" s="174" t="s">
        <v>276</v>
      </c>
    </row>
    <row r="3221" spans="1:10" x14ac:dyDescent="0.2">
      <c r="A3221" s="106">
        <v>158</v>
      </c>
      <c r="B3221" s="129" t="s">
        <v>171</v>
      </c>
      <c r="C3221" s="167" t="s">
        <v>2398</v>
      </c>
      <c r="D3221" s="167" t="s">
        <v>1623</v>
      </c>
      <c r="E3221" s="175">
        <v>32</v>
      </c>
      <c r="F3221" s="163">
        <v>1.38</v>
      </c>
      <c r="G3221" s="167"/>
      <c r="H3221" s="191">
        <v>715</v>
      </c>
      <c r="I3221" s="167"/>
      <c r="J3221" s="166" t="s">
        <v>1598</v>
      </c>
    </row>
    <row r="3222" spans="1:10" x14ac:dyDescent="0.2">
      <c r="A3222" s="106">
        <v>158</v>
      </c>
      <c r="B3222" s="129" t="s">
        <v>172</v>
      </c>
      <c r="C3222" s="167" t="s">
        <v>2398</v>
      </c>
      <c r="D3222" s="167" t="s">
        <v>1689</v>
      </c>
      <c r="E3222" s="175">
        <v>23</v>
      </c>
      <c r="F3222" s="192"/>
      <c r="G3222" s="167"/>
      <c r="H3222" s="175">
        <v>800</v>
      </c>
      <c r="I3222" s="167"/>
      <c r="J3222" s="166" t="s">
        <v>1678</v>
      </c>
    </row>
    <row r="3223" spans="1:10" x14ac:dyDescent="0.2">
      <c r="A3223" s="106">
        <v>158</v>
      </c>
      <c r="B3223" s="129" t="s">
        <v>173</v>
      </c>
      <c r="C3223" s="167" t="s">
        <v>2398</v>
      </c>
      <c r="D3223" s="167" t="s">
        <v>2123</v>
      </c>
      <c r="E3223" s="191">
        <v>35</v>
      </c>
      <c r="F3223" s="163">
        <v>1.46</v>
      </c>
      <c r="G3223" s="167"/>
      <c r="H3223" s="191">
        <v>400</v>
      </c>
      <c r="I3223" s="167"/>
      <c r="J3223" s="166" t="s">
        <v>2115</v>
      </c>
    </row>
    <row r="3224" spans="1:10" x14ac:dyDescent="0.2">
      <c r="A3224" s="106">
        <v>158</v>
      </c>
      <c r="B3224" s="129" t="s">
        <v>174</v>
      </c>
      <c r="C3224" s="167" t="s">
        <v>2398</v>
      </c>
      <c r="D3224" s="167" t="s">
        <v>2800</v>
      </c>
      <c r="E3224" s="191">
        <v>29</v>
      </c>
      <c r="F3224" s="163">
        <v>1.21</v>
      </c>
      <c r="G3224" s="167" t="s">
        <v>2730</v>
      </c>
      <c r="H3224" s="175">
        <v>2603</v>
      </c>
      <c r="I3224" s="167"/>
      <c r="J3224" s="166" t="s">
        <v>2723</v>
      </c>
    </row>
    <row r="3225" spans="1:10" x14ac:dyDescent="0.2">
      <c r="A3225" s="106">
        <v>158</v>
      </c>
      <c r="B3225" s="129" t="s">
        <v>175</v>
      </c>
      <c r="C3225" s="167" t="s">
        <v>2398</v>
      </c>
      <c r="D3225" s="167" t="s">
        <v>4106</v>
      </c>
      <c r="E3225" s="175">
        <v>35</v>
      </c>
      <c r="F3225" s="192"/>
      <c r="G3225" s="167"/>
      <c r="H3225" s="175">
        <v>390</v>
      </c>
      <c r="I3225" s="167"/>
      <c r="J3225" s="166" t="s">
        <v>4100</v>
      </c>
    </row>
    <row r="3226" spans="1:10" x14ac:dyDescent="0.2">
      <c r="A3226" s="106">
        <v>158</v>
      </c>
      <c r="B3226" s="129" t="s">
        <v>176</v>
      </c>
      <c r="C3226" s="167" t="s">
        <v>2399</v>
      </c>
      <c r="D3226" s="167" t="s">
        <v>2140</v>
      </c>
      <c r="E3226" s="191">
        <v>49</v>
      </c>
      <c r="F3226" s="163">
        <v>2.04</v>
      </c>
      <c r="G3226" s="167"/>
      <c r="H3226" s="191">
        <v>60</v>
      </c>
      <c r="I3226" s="167"/>
      <c r="J3226" s="166" t="s">
        <v>2115</v>
      </c>
    </row>
    <row r="3227" spans="1:10" x14ac:dyDescent="0.2">
      <c r="A3227" s="106">
        <v>158</v>
      </c>
      <c r="B3227" s="129" t="s">
        <v>177</v>
      </c>
      <c r="C3227" s="167" t="s">
        <v>2400</v>
      </c>
      <c r="D3227" s="167" t="s">
        <v>2140</v>
      </c>
      <c r="E3227" s="191">
        <v>49</v>
      </c>
      <c r="F3227" s="163">
        <v>2.04</v>
      </c>
      <c r="G3227" s="167"/>
      <c r="H3227" s="191">
        <v>400</v>
      </c>
      <c r="I3227" s="167"/>
      <c r="J3227" s="166" t="s">
        <v>2115</v>
      </c>
    </row>
    <row r="3228" spans="1:10" x14ac:dyDescent="0.2">
      <c r="A3228" s="106">
        <v>158</v>
      </c>
      <c r="B3228" s="129" t="s">
        <v>178</v>
      </c>
      <c r="C3228" s="167" t="s">
        <v>2401</v>
      </c>
      <c r="D3228" s="167" t="s">
        <v>392</v>
      </c>
      <c r="E3228" s="175">
        <v>89</v>
      </c>
      <c r="F3228" s="173">
        <v>3.6</v>
      </c>
      <c r="G3228" s="167"/>
      <c r="H3228" s="175">
        <v>70</v>
      </c>
      <c r="I3228" s="165"/>
      <c r="J3228" s="174" t="s">
        <v>276</v>
      </c>
    </row>
    <row r="3229" spans="1:10" x14ac:dyDescent="0.2">
      <c r="A3229" s="106">
        <v>158</v>
      </c>
      <c r="B3229" s="129" t="s">
        <v>179</v>
      </c>
      <c r="C3229" s="167" t="s">
        <v>2401</v>
      </c>
      <c r="D3229" s="167" t="s">
        <v>2126</v>
      </c>
      <c r="E3229" s="191">
        <v>25</v>
      </c>
      <c r="F3229" s="163">
        <v>1.04</v>
      </c>
      <c r="G3229" s="167"/>
      <c r="H3229" s="191">
        <v>300</v>
      </c>
      <c r="I3229" s="167"/>
      <c r="J3229" s="166" t="s">
        <v>2115</v>
      </c>
    </row>
    <row r="3230" spans="1:10" x14ac:dyDescent="0.2">
      <c r="A3230" s="106">
        <v>158</v>
      </c>
      <c r="B3230" s="129" t="s">
        <v>180</v>
      </c>
      <c r="C3230" s="167" t="s">
        <v>3195</v>
      </c>
      <c r="D3230" s="167" t="s">
        <v>2800</v>
      </c>
      <c r="E3230" s="191">
        <v>29</v>
      </c>
      <c r="F3230" s="163">
        <v>1.21</v>
      </c>
      <c r="G3230" s="167" t="s">
        <v>2730</v>
      </c>
      <c r="H3230" s="175">
        <v>2510</v>
      </c>
      <c r="I3230" s="167"/>
      <c r="J3230" s="166" t="s">
        <v>2723</v>
      </c>
    </row>
    <row r="3231" spans="1:10" x14ac:dyDescent="0.2">
      <c r="A3231" s="106">
        <v>158</v>
      </c>
      <c r="B3231" s="129" t="s">
        <v>181</v>
      </c>
      <c r="C3231" s="167" t="s">
        <v>4900</v>
      </c>
      <c r="D3231" s="167" t="s">
        <v>1688</v>
      </c>
      <c r="E3231" s="175">
        <v>23</v>
      </c>
      <c r="F3231" s="192"/>
      <c r="G3231" s="167"/>
      <c r="H3231" s="175">
        <v>1200</v>
      </c>
      <c r="I3231" s="167"/>
      <c r="J3231" s="166" t="s">
        <v>1678</v>
      </c>
    </row>
    <row r="3232" spans="1:10" x14ac:dyDescent="0.2">
      <c r="A3232" s="106">
        <v>158</v>
      </c>
      <c r="B3232" s="129" t="s">
        <v>182</v>
      </c>
      <c r="C3232" s="166" t="s">
        <v>4829</v>
      </c>
      <c r="D3232" s="166" t="s">
        <v>1303</v>
      </c>
      <c r="E3232" s="183">
        <v>49</v>
      </c>
      <c r="F3232" s="188">
        <v>2</v>
      </c>
      <c r="G3232" s="166"/>
      <c r="H3232" s="183">
        <v>200</v>
      </c>
      <c r="I3232" s="166"/>
      <c r="J3232" s="166" t="s">
        <v>1106</v>
      </c>
    </row>
    <row r="3233" spans="1:10" x14ac:dyDescent="0.2">
      <c r="A3233" s="106">
        <v>158</v>
      </c>
      <c r="B3233" s="129" t="s">
        <v>183</v>
      </c>
      <c r="C3233" s="166" t="s">
        <v>3197</v>
      </c>
      <c r="D3233" s="166" t="s">
        <v>1191</v>
      </c>
      <c r="E3233" s="183">
        <v>22</v>
      </c>
      <c r="F3233" s="188">
        <v>0.9</v>
      </c>
      <c r="G3233" s="166"/>
      <c r="H3233" s="183">
        <v>300</v>
      </c>
      <c r="I3233" s="166"/>
      <c r="J3233" s="166" t="s">
        <v>1106</v>
      </c>
    </row>
    <row r="3234" spans="1:10" x14ac:dyDescent="0.2">
      <c r="A3234" s="106">
        <v>158</v>
      </c>
      <c r="B3234" s="129" t="s">
        <v>184</v>
      </c>
      <c r="C3234" s="167" t="s">
        <v>3197</v>
      </c>
      <c r="D3234" s="167" t="s">
        <v>2800</v>
      </c>
      <c r="E3234" s="191">
        <v>29</v>
      </c>
      <c r="F3234" s="163">
        <v>1.21</v>
      </c>
      <c r="G3234" s="167" t="s">
        <v>2730</v>
      </c>
      <c r="H3234" s="175">
        <v>970</v>
      </c>
      <c r="I3234" s="167"/>
      <c r="J3234" s="166" t="s">
        <v>2723</v>
      </c>
    </row>
    <row r="3235" spans="1:10" x14ac:dyDescent="0.2">
      <c r="A3235" s="106">
        <v>158</v>
      </c>
      <c r="B3235" s="129" t="s">
        <v>185</v>
      </c>
      <c r="C3235" s="167" t="s">
        <v>3197</v>
      </c>
      <c r="D3235" s="167" t="s">
        <v>3526</v>
      </c>
      <c r="E3235" s="175">
        <v>132</v>
      </c>
      <c r="F3235" s="192"/>
      <c r="G3235" s="167"/>
      <c r="H3235" s="175">
        <v>76</v>
      </c>
      <c r="I3235" s="167"/>
      <c r="J3235" s="166" t="s">
        <v>3951</v>
      </c>
    </row>
    <row r="3236" spans="1:10" x14ac:dyDescent="0.2">
      <c r="A3236" s="106">
        <v>158</v>
      </c>
      <c r="B3236" s="129" t="s">
        <v>186</v>
      </c>
      <c r="C3236" s="167" t="s">
        <v>3197</v>
      </c>
      <c r="D3236" s="167" t="s">
        <v>4109</v>
      </c>
      <c r="E3236" s="175">
        <v>35</v>
      </c>
      <c r="F3236" s="192"/>
      <c r="G3236" s="167"/>
      <c r="H3236" s="175">
        <v>190</v>
      </c>
      <c r="I3236" s="167"/>
      <c r="J3236" s="166" t="s">
        <v>4100</v>
      </c>
    </row>
    <row r="3237" spans="1:10" x14ac:dyDescent="0.2">
      <c r="A3237" s="106">
        <v>158</v>
      </c>
      <c r="B3237" s="129" t="s">
        <v>187</v>
      </c>
      <c r="C3237" s="167" t="s">
        <v>5391</v>
      </c>
      <c r="D3237" s="167" t="s">
        <v>3526</v>
      </c>
      <c r="E3237" s="175">
        <v>132</v>
      </c>
      <c r="F3237" s="192"/>
      <c r="G3237" s="167"/>
      <c r="H3237" s="175">
        <v>49</v>
      </c>
      <c r="I3237" s="167"/>
      <c r="J3237" s="166" t="s">
        <v>3951</v>
      </c>
    </row>
    <row r="3238" spans="1:10" x14ac:dyDescent="0.2">
      <c r="A3238" s="106">
        <v>158</v>
      </c>
      <c r="B3238" s="129" t="s">
        <v>188</v>
      </c>
      <c r="C3238" s="167" t="s">
        <v>4634</v>
      </c>
      <c r="D3238" s="167" t="s">
        <v>392</v>
      </c>
      <c r="E3238" s="175">
        <v>99</v>
      </c>
      <c r="F3238" s="173">
        <v>3.9</v>
      </c>
      <c r="G3238" s="167"/>
      <c r="H3238" s="175">
        <v>150</v>
      </c>
      <c r="I3238" s="165"/>
      <c r="J3238" s="174" t="s">
        <v>276</v>
      </c>
    </row>
    <row r="3239" spans="1:10" x14ac:dyDescent="0.2">
      <c r="A3239" s="106">
        <v>158</v>
      </c>
      <c r="B3239" s="129" t="s">
        <v>189</v>
      </c>
      <c r="C3239" s="167" t="s">
        <v>3199</v>
      </c>
      <c r="D3239" s="167" t="s">
        <v>2794</v>
      </c>
      <c r="E3239" s="191">
        <v>29</v>
      </c>
      <c r="F3239" s="163">
        <v>1.21</v>
      </c>
      <c r="G3239" s="167" t="s">
        <v>2730</v>
      </c>
      <c r="H3239" s="175">
        <v>1681</v>
      </c>
      <c r="I3239" s="167"/>
      <c r="J3239" s="166" t="s">
        <v>2723</v>
      </c>
    </row>
    <row r="3240" spans="1:10" x14ac:dyDescent="0.2">
      <c r="A3240" s="106">
        <v>158</v>
      </c>
      <c r="B3240" s="129" t="s">
        <v>190</v>
      </c>
      <c r="C3240" s="167" t="s">
        <v>3199</v>
      </c>
      <c r="D3240" s="167" t="s">
        <v>4139</v>
      </c>
      <c r="E3240" s="175">
        <v>95</v>
      </c>
      <c r="F3240" s="192"/>
      <c r="G3240" s="167"/>
      <c r="H3240" s="175">
        <v>100</v>
      </c>
      <c r="I3240" s="167"/>
      <c r="J3240" s="166" t="s">
        <v>4100</v>
      </c>
    </row>
    <row r="3241" spans="1:10" x14ac:dyDescent="0.2">
      <c r="A3241" s="106">
        <v>158</v>
      </c>
      <c r="B3241" s="129" t="s">
        <v>191</v>
      </c>
      <c r="C3241" s="167" t="s">
        <v>852</v>
      </c>
      <c r="D3241" s="167" t="s">
        <v>853</v>
      </c>
      <c r="E3241" s="175">
        <v>25</v>
      </c>
      <c r="F3241" s="173">
        <v>1</v>
      </c>
      <c r="G3241" s="167"/>
      <c r="H3241" s="175">
        <v>500</v>
      </c>
      <c r="I3241" s="165"/>
      <c r="J3241" s="174" t="s">
        <v>276</v>
      </c>
    </row>
    <row r="3242" spans="1:10" x14ac:dyDescent="0.2">
      <c r="A3242" s="106">
        <v>158</v>
      </c>
      <c r="B3242" s="129" t="s">
        <v>192</v>
      </c>
      <c r="C3242" s="167" t="s">
        <v>852</v>
      </c>
      <c r="D3242" s="167" t="s">
        <v>1606</v>
      </c>
      <c r="E3242" s="175">
        <v>28</v>
      </c>
      <c r="F3242" s="163">
        <v>1.21</v>
      </c>
      <c r="G3242" s="167"/>
      <c r="H3242" s="191">
        <v>998</v>
      </c>
      <c r="I3242" s="167"/>
      <c r="J3242" s="166" t="s">
        <v>1598</v>
      </c>
    </row>
    <row r="3243" spans="1:10" x14ac:dyDescent="0.2">
      <c r="A3243" s="106">
        <v>158</v>
      </c>
      <c r="B3243" s="129" t="s">
        <v>193</v>
      </c>
      <c r="C3243" s="167" t="s">
        <v>852</v>
      </c>
      <c r="D3243" s="167" t="s">
        <v>2130</v>
      </c>
      <c r="E3243" s="191">
        <v>32</v>
      </c>
      <c r="F3243" s="163">
        <v>1.33</v>
      </c>
      <c r="G3243" s="167"/>
      <c r="H3243" s="191">
        <v>400</v>
      </c>
      <c r="I3243" s="167"/>
      <c r="J3243" s="166" t="s">
        <v>2115</v>
      </c>
    </row>
    <row r="3244" spans="1:10" x14ac:dyDescent="0.2">
      <c r="A3244" s="106">
        <v>158</v>
      </c>
      <c r="B3244" s="129" t="s">
        <v>194</v>
      </c>
      <c r="C3244" s="167" t="s">
        <v>852</v>
      </c>
      <c r="D3244" s="167" t="s">
        <v>2126</v>
      </c>
      <c r="E3244" s="191">
        <v>25</v>
      </c>
      <c r="F3244" s="163">
        <v>1.04</v>
      </c>
      <c r="G3244" s="167"/>
      <c r="H3244" s="191">
        <v>2000</v>
      </c>
      <c r="I3244" s="167"/>
      <c r="J3244" s="166" t="s">
        <v>2115</v>
      </c>
    </row>
    <row r="3245" spans="1:10" x14ac:dyDescent="0.2">
      <c r="A3245" s="106">
        <v>158</v>
      </c>
      <c r="B3245" s="129" t="s">
        <v>195</v>
      </c>
      <c r="C3245" s="167" t="s">
        <v>852</v>
      </c>
      <c r="D3245" s="167" t="s">
        <v>3690</v>
      </c>
      <c r="E3245" s="175">
        <v>195</v>
      </c>
      <c r="F3245" s="195">
        <v>7.96</v>
      </c>
      <c r="G3245" s="167"/>
      <c r="H3245" s="191">
        <v>40</v>
      </c>
      <c r="I3245" s="167"/>
      <c r="J3245" s="166" t="s">
        <v>3676</v>
      </c>
    </row>
    <row r="3246" spans="1:10" x14ac:dyDescent="0.2">
      <c r="A3246" s="106">
        <v>158</v>
      </c>
      <c r="B3246" s="129" t="s">
        <v>196</v>
      </c>
      <c r="C3246" s="167" t="s">
        <v>852</v>
      </c>
      <c r="D3246" s="167" t="s">
        <v>3579</v>
      </c>
      <c r="E3246" s="175">
        <v>132</v>
      </c>
      <c r="F3246" s="192"/>
      <c r="G3246" s="167"/>
      <c r="H3246" s="175">
        <v>115</v>
      </c>
      <c r="I3246" s="167"/>
      <c r="J3246" s="166" t="s">
        <v>3951</v>
      </c>
    </row>
    <row r="3247" spans="1:10" x14ac:dyDescent="0.2">
      <c r="A3247" s="106">
        <v>158</v>
      </c>
      <c r="B3247" s="129" t="s">
        <v>197</v>
      </c>
      <c r="C3247" s="167" t="s">
        <v>2402</v>
      </c>
      <c r="D3247" s="167" t="s">
        <v>2126</v>
      </c>
      <c r="E3247" s="191">
        <v>30</v>
      </c>
      <c r="F3247" s="163">
        <v>1.25</v>
      </c>
      <c r="G3247" s="167"/>
      <c r="H3247" s="191">
        <v>100</v>
      </c>
      <c r="I3247" s="167"/>
      <c r="J3247" s="166" t="s">
        <v>2115</v>
      </c>
    </row>
    <row r="3248" spans="1:10" x14ac:dyDescent="0.2">
      <c r="A3248" s="106">
        <v>158</v>
      </c>
      <c r="B3248" s="129" t="s">
        <v>198</v>
      </c>
      <c r="C3248" s="167" t="s">
        <v>855</v>
      </c>
      <c r="D3248" s="167" t="s">
        <v>856</v>
      </c>
      <c r="E3248" s="175">
        <v>89</v>
      </c>
      <c r="F3248" s="173">
        <v>3.6</v>
      </c>
      <c r="G3248" s="167"/>
      <c r="H3248" s="175">
        <v>60</v>
      </c>
      <c r="I3248" s="165"/>
      <c r="J3248" s="174" t="s">
        <v>276</v>
      </c>
    </row>
    <row r="3249" spans="1:10" x14ac:dyDescent="0.2">
      <c r="A3249" s="106">
        <v>158</v>
      </c>
      <c r="B3249" s="129" t="s">
        <v>32</v>
      </c>
      <c r="C3249" s="167" t="s">
        <v>858</v>
      </c>
      <c r="D3249" s="167" t="s">
        <v>856</v>
      </c>
      <c r="E3249" s="175">
        <v>89</v>
      </c>
      <c r="F3249" s="173">
        <v>3.6</v>
      </c>
      <c r="G3249" s="167"/>
      <c r="H3249" s="175">
        <v>60</v>
      </c>
      <c r="I3249" s="165"/>
      <c r="J3249" s="174" t="s">
        <v>276</v>
      </c>
    </row>
    <row r="3250" spans="1:10" x14ac:dyDescent="0.2">
      <c r="A3250" s="106">
        <v>158</v>
      </c>
      <c r="B3250" s="129" t="s">
        <v>199</v>
      </c>
      <c r="C3250" s="167" t="s">
        <v>858</v>
      </c>
      <c r="D3250" s="167" t="s">
        <v>2732</v>
      </c>
      <c r="E3250" s="191">
        <v>195</v>
      </c>
      <c r="F3250" s="163">
        <v>8.1300000000000008</v>
      </c>
      <c r="G3250" s="167" t="s">
        <v>2730</v>
      </c>
      <c r="H3250" s="175">
        <v>149</v>
      </c>
      <c r="I3250" s="167"/>
      <c r="J3250" s="166" t="s">
        <v>2723</v>
      </c>
    </row>
    <row r="3251" spans="1:10" x14ac:dyDescent="0.2">
      <c r="A3251" s="106">
        <v>158</v>
      </c>
      <c r="B3251" s="129" t="s">
        <v>200</v>
      </c>
      <c r="C3251" s="167" t="s">
        <v>4635</v>
      </c>
      <c r="D3251" s="167" t="s">
        <v>840</v>
      </c>
      <c r="E3251" s="175">
        <v>27</v>
      </c>
      <c r="F3251" s="173">
        <v>1.1000000000000001</v>
      </c>
      <c r="G3251" s="167"/>
      <c r="H3251" s="175">
        <v>300</v>
      </c>
      <c r="I3251" s="165"/>
      <c r="J3251" s="174" t="s">
        <v>276</v>
      </c>
    </row>
    <row r="3252" spans="1:10" x14ac:dyDescent="0.2">
      <c r="A3252" s="106">
        <v>158</v>
      </c>
      <c r="B3252" s="129" t="s">
        <v>201</v>
      </c>
      <c r="C3252" s="166" t="s">
        <v>4635</v>
      </c>
      <c r="D3252" s="166" t="s">
        <v>1191</v>
      </c>
      <c r="E3252" s="183">
        <v>22</v>
      </c>
      <c r="F3252" s="188">
        <v>0.9</v>
      </c>
      <c r="G3252" s="166"/>
      <c r="H3252" s="183">
        <v>500</v>
      </c>
      <c r="I3252" s="166"/>
      <c r="J3252" s="166" t="s">
        <v>1106</v>
      </c>
    </row>
    <row r="3253" spans="1:10" x14ac:dyDescent="0.2">
      <c r="A3253" s="106">
        <v>158</v>
      </c>
      <c r="B3253" s="129" t="s">
        <v>202</v>
      </c>
      <c r="C3253" s="167" t="s">
        <v>2403</v>
      </c>
      <c r="D3253" s="167" t="s">
        <v>2123</v>
      </c>
      <c r="E3253" s="191">
        <v>35</v>
      </c>
      <c r="F3253" s="163">
        <v>1.46</v>
      </c>
      <c r="G3253" s="167"/>
      <c r="H3253" s="191">
        <v>30</v>
      </c>
      <c r="I3253" s="167"/>
      <c r="J3253" s="166" t="s">
        <v>2115</v>
      </c>
    </row>
    <row r="3254" spans="1:10" x14ac:dyDescent="0.2">
      <c r="A3254" s="106">
        <v>158</v>
      </c>
      <c r="B3254" s="129" t="s">
        <v>203</v>
      </c>
      <c r="C3254" s="167" t="s">
        <v>4334</v>
      </c>
      <c r="D3254" s="167" t="s">
        <v>4109</v>
      </c>
      <c r="E3254" s="175">
        <v>49</v>
      </c>
      <c r="F3254" s="192"/>
      <c r="G3254" s="167"/>
      <c r="H3254" s="175">
        <v>250</v>
      </c>
      <c r="I3254" s="167"/>
      <c r="J3254" s="166" t="s">
        <v>4100</v>
      </c>
    </row>
    <row r="3255" spans="1:10" x14ac:dyDescent="0.2">
      <c r="A3255" s="106">
        <v>158</v>
      </c>
      <c r="B3255" s="129" t="s">
        <v>204</v>
      </c>
      <c r="C3255" s="167" t="s">
        <v>4333</v>
      </c>
      <c r="D3255" s="167" t="s">
        <v>4109</v>
      </c>
      <c r="E3255" s="175">
        <v>35</v>
      </c>
      <c r="F3255" s="192"/>
      <c r="G3255" s="167"/>
      <c r="H3255" s="175">
        <v>490</v>
      </c>
      <c r="I3255" s="167"/>
      <c r="J3255" s="166" t="s">
        <v>4100</v>
      </c>
    </row>
    <row r="3256" spans="1:10" x14ac:dyDescent="0.2">
      <c r="A3256" s="106">
        <v>158</v>
      </c>
      <c r="B3256" s="129" t="s">
        <v>205</v>
      </c>
      <c r="C3256" s="167" t="s">
        <v>3202</v>
      </c>
      <c r="D3256" s="167" t="s">
        <v>2800</v>
      </c>
      <c r="E3256" s="191">
        <v>23</v>
      </c>
      <c r="F3256" s="163">
        <v>0.96</v>
      </c>
      <c r="G3256" s="167" t="s">
        <v>2730</v>
      </c>
      <c r="H3256" s="175">
        <v>565</v>
      </c>
      <c r="I3256" s="167"/>
      <c r="J3256" s="166" t="s">
        <v>2723</v>
      </c>
    </row>
    <row r="3257" spans="1:10" x14ac:dyDescent="0.2">
      <c r="A3257" s="106">
        <v>158</v>
      </c>
      <c r="B3257" s="129" t="s">
        <v>206</v>
      </c>
      <c r="C3257" s="167" t="s">
        <v>4335</v>
      </c>
      <c r="D3257" s="167" t="s">
        <v>4177</v>
      </c>
      <c r="E3257" s="175">
        <v>125</v>
      </c>
      <c r="F3257" s="192"/>
      <c r="G3257" s="167"/>
      <c r="H3257" s="175">
        <v>45</v>
      </c>
      <c r="I3257" s="167"/>
      <c r="J3257" s="166" t="s">
        <v>4100</v>
      </c>
    </row>
    <row r="3258" spans="1:10" x14ac:dyDescent="0.2">
      <c r="A3258" s="106">
        <v>158</v>
      </c>
      <c r="B3258" s="129" t="s">
        <v>207</v>
      </c>
      <c r="C3258" s="167" t="s">
        <v>2404</v>
      </c>
      <c r="D3258" s="167" t="s">
        <v>863</v>
      </c>
      <c r="E3258" s="175">
        <v>25</v>
      </c>
      <c r="F3258" s="173">
        <v>1</v>
      </c>
      <c r="G3258" s="167"/>
      <c r="H3258" s="175">
        <v>400</v>
      </c>
      <c r="I3258" s="165"/>
      <c r="J3258" s="174" t="s">
        <v>276</v>
      </c>
    </row>
    <row r="3259" spans="1:10" x14ac:dyDescent="0.2">
      <c r="A3259" s="106">
        <v>158</v>
      </c>
      <c r="B3259" s="129" t="s">
        <v>208</v>
      </c>
      <c r="C3259" s="166" t="s">
        <v>2404</v>
      </c>
      <c r="D3259" s="166" t="s">
        <v>1504</v>
      </c>
      <c r="E3259" s="183">
        <v>22</v>
      </c>
      <c r="F3259" s="188">
        <v>0.9</v>
      </c>
      <c r="G3259" s="166"/>
      <c r="H3259" s="183">
        <v>5000</v>
      </c>
      <c r="I3259" s="166"/>
      <c r="J3259" s="166" t="s">
        <v>1106</v>
      </c>
    </row>
    <row r="3260" spans="1:10" x14ac:dyDescent="0.2">
      <c r="A3260" s="106">
        <v>158</v>
      </c>
      <c r="B3260" s="129" t="s">
        <v>209</v>
      </c>
      <c r="C3260" s="167" t="s">
        <v>2404</v>
      </c>
      <c r="D3260" s="167" t="s">
        <v>1606</v>
      </c>
      <c r="E3260" s="175">
        <v>30</v>
      </c>
      <c r="F3260" s="163">
        <v>1.29</v>
      </c>
      <c r="G3260" s="167"/>
      <c r="H3260" s="191">
        <v>1180</v>
      </c>
      <c r="I3260" s="167"/>
      <c r="J3260" s="166" t="s">
        <v>1598</v>
      </c>
    </row>
    <row r="3261" spans="1:10" x14ac:dyDescent="0.2">
      <c r="A3261" s="106">
        <v>158</v>
      </c>
      <c r="B3261" s="129" t="s">
        <v>210</v>
      </c>
      <c r="C3261" s="167" t="s">
        <v>2404</v>
      </c>
      <c r="D3261" s="167" t="s">
        <v>2126</v>
      </c>
      <c r="E3261" s="191">
        <v>25</v>
      </c>
      <c r="F3261" s="163">
        <v>1.04</v>
      </c>
      <c r="G3261" s="167" t="s">
        <v>2228</v>
      </c>
      <c r="H3261" s="191">
        <v>600</v>
      </c>
      <c r="I3261" s="167"/>
      <c r="J3261" s="166" t="s">
        <v>2115</v>
      </c>
    </row>
    <row r="3262" spans="1:10" x14ac:dyDescent="0.2">
      <c r="A3262" s="106">
        <v>158</v>
      </c>
      <c r="B3262" s="129" t="s">
        <v>211</v>
      </c>
      <c r="C3262" s="167" t="s">
        <v>2404</v>
      </c>
      <c r="D3262" s="167" t="s">
        <v>2130</v>
      </c>
      <c r="E3262" s="191">
        <v>39</v>
      </c>
      <c r="F3262" s="163">
        <v>1.63</v>
      </c>
      <c r="G3262" s="167"/>
      <c r="H3262" s="191">
        <v>600</v>
      </c>
      <c r="I3262" s="167"/>
      <c r="J3262" s="166" t="s">
        <v>2115</v>
      </c>
    </row>
    <row r="3263" spans="1:10" x14ac:dyDescent="0.2">
      <c r="A3263" s="106">
        <v>158</v>
      </c>
      <c r="B3263" s="129" t="s">
        <v>212</v>
      </c>
      <c r="C3263" s="167" t="s">
        <v>4901</v>
      </c>
      <c r="D3263" s="167" t="s">
        <v>1702</v>
      </c>
      <c r="E3263" s="175">
        <v>23</v>
      </c>
      <c r="F3263" s="192"/>
      <c r="G3263" s="167"/>
      <c r="H3263" s="175">
        <v>1200</v>
      </c>
      <c r="I3263" s="167"/>
      <c r="J3263" s="166" t="s">
        <v>1678</v>
      </c>
    </row>
    <row r="3264" spans="1:10" x14ac:dyDescent="0.2">
      <c r="A3264" s="106">
        <v>158</v>
      </c>
      <c r="B3264" s="129" t="s">
        <v>213</v>
      </c>
      <c r="C3264" s="166" t="s">
        <v>1505</v>
      </c>
      <c r="D3264" s="166" t="s">
        <v>1169</v>
      </c>
      <c r="E3264" s="183">
        <v>320</v>
      </c>
      <c r="F3264" s="188">
        <v>13.06</v>
      </c>
      <c r="G3264" s="166"/>
      <c r="H3264" s="183">
        <v>50</v>
      </c>
      <c r="I3264" s="166"/>
      <c r="J3264" s="166" t="s">
        <v>1106</v>
      </c>
    </row>
    <row r="3265" spans="1:10" x14ac:dyDescent="0.2">
      <c r="A3265" s="106">
        <v>158</v>
      </c>
      <c r="B3265" s="129" t="s">
        <v>214</v>
      </c>
      <c r="C3265" s="167" t="s">
        <v>5275</v>
      </c>
      <c r="D3265" s="167" t="s">
        <v>3571</v>
      </c>
      <c r="E3265" s="191">
        <v>100</v>
      </c>
      <c r="F3265" s="192"/>
      <c r="G3265" s="167"/>
      <c r="H3265" s="175">
        <v>50</v>
      </c>
      <c r="I3265" s="167"/>
      <c r="J3265" s="166" t="s">
        <v>3515</v>
      </c>
    </row>
    <row r="3266" spans="1:10" x14ac:dyDescent="0.2">
      <c r="A3266" s="106">
        <v>158</v>
      </c>
      <c r="B3266" s="129" t="s">
        <v>215</v>
      </c>
      <c r="C3266" s="167" t="s">
        <v>3204</v>
      </c>
      <c r="D3266" s="167" t="s">
        <v>2777</v>
      </c>
      <c r="E3266" s="191">
        <v>139</v>
      </c>
      <c r="F3266" s="163">
        <v>5.79</v>
      </c>
      <c r="G3266" s="167" t="s">
        <v>2730</v>
      </c>
      <c r="H3266" s="175">
        <v>514</v>
      </c>
      <c r="I3266" s="167"/>
      <c r="J3266" s="166" t="s">
        <v>2723</v>
      </c>
    </row>
    <row r="3267" spans="1:10" x14ac:dyDescent="0.2">
      <c r="A3267" s="106">
        <v>158</v>
      </c>
      <c r="B3267" s="129" t="s">
        <v>216</v>
      </c>
      <c r="C3267" s="166" t="s">
        <v>1506</v>
      </c>
      <c r="D3267" s="166" t="s">
        <v>1303</v>
      </c>
      <c r="E3267" s="183">
        <v>109</v>
      </c>
      <c r="F3267" s="188">
        <v>4.45</v>
      </c>
      <c r="G3267" s="166"/>
      <c r="H3267" s="183">
        <v>150</v>
      </c>
      <c r="I3267" s="166"/>
      <c r="J3267" s="166" t="s">
        <v>1106</v>
      </c>
    </row>
    <row r="3268" spans="1:10" x14ac:dyDescent="0.2">
      <c r="A3268" s="106">
        <v>158</v>
      </c>
      <c r="B3268" s="129" t="s">
        <v>217</v>
      </c>
      <c r="C3268" s="167" t="s">
        <v>4636</v>
      </c>
      <c r="D3268" s="167" t="s">
        <v>302</v>
      </c>
      <c r="E3268" s="175">
        <v>99</v>
      </c>
      <c r="F3268" s="173">
        <v>3.9</v>
      </c>
      <c r="G3268" s="167"/>
      <c r="H3268" s="175">
        <v>100</v>
      </c>
      <c r="I3268" s="165"/>
      <c r="J3268" s="174" t="s">
        <v>276</v>
      </c>
    </row>
    <row r="3269" spans="1:10" x14ac:dyDescent="0.2">
      <c r="A3269" s="106">
        <v>158</v>
      </c>
      <c r="B3269" s="129" t="s">
        <v>218</v>
      </c>
      <c r="C3269" s="182" t="s">
        <v>4636</v>
      </c>
      <c r="D3269" s="182" t="s">
        <v>1102</v>
      </c>
      <c r="E3269" s="183">
        <v>125</v>
      </c>
      <c r="F3269" s="179"/>
      <c r="G3269" s="181"/>
      <c r="H3269" s="183">
        <v>200</v>
      </c>
      <c r="I3269" s="181"/>
      <c r="J3269" s="174" t="s">
        <v>964</v>
      </c>
    </row>
    <row r="3270" spans="1:10" x14ac:dyDescent="0.2">
      <c r="A3270" s="106">
        <v>158</v>
      </c>
      <c r="B3270" s="129" t="s">
        <v>219</v>
      </c>
      <c r="C3270" s="167" t="s">
        <v>5392</v>
      </c>
      <c r="D3270" s="167" t="s">
        <v>2504</v>
      </c>
      <c r="E3270" s="175">
        <v>132</v>
      </c>
      <c r="F3270" s="192"/>
      <c r="G3270" s="167"/>
      <c r="H3270" s="175">
        <v>37</v>
      </c>
      <c r="I3270" s="167"/>
      <c r="J3270" s="166" t="s">
        <v>3951</v>
      </c>
    </row>
    <row r="3271" spans="1:10" x14ac:dyDescent="0.2">
      <c r="A3271" s="106">
        <v>158</v>
      </c>
      <c r="B3271" s="129" t="s">
        <v>220</v>
      </c>
      <c r="C3271" s="167" t="s">
        <v>2405</v>
      </c>
      <c r="D3271" s="167" t="s">
        <v>302</v>
      </c>
      <c r="E3271" s="175">
        <v>89</v>
      </c>
      <c r="F3271" s="173">
        <v>3.6</v>
      </c>
      <c r="G3271" s="167"/>
      <c r="H3271" s="175">
        <v>70</v>
      </c>
      <c r="I3271" s="165"/>
      <c r="J3271" s="174" t="s">
        <v>276</v>
      </c>
    </row>
    <row r="3272" spans="1:10" x14ac:dyDescent="0.2">
      <c r="A3272" s="106">
        <v>158</v>
      </c>
      <c r="B3272" s="129" t="s">
        <v>221</v>
      </c>
      <c r="C3272" s="167" t="s">
        <v>2405</v>
      </c>
      <c r="D3272" s="167" t="s">
        <v>2126</v>
      </c>
      <c r="E3272" s="191">
        <v>30</v>
      </c>
      <c r="F3272" s="163">
        <v>1.25</v>
      </c>
      <c r="G3272" s="167"/>
      <c r="H3272" s="191">
        <v>400</v>
      </c>
      <c r="I3272" s="167"/>
      <c r="J3272" s="166" t="s">
        <v>2115</v>
      </c>
    </row>
    <row r="3273" spans="1:10" x14ac:dyDescent="0.2">
      <c r="A3273" s="106">
        <v>158</v>
      </c>
      <c r="B3273" s="129" t="s">
        <v>222</v>
      </c>
      <c r="C3273" s="167" t="s">
        <v>2405</v>
      </c>
      <c r="D3273" s="167" t="s">
        <v>2123</v>
      </c>
      <c r="E3273" s="191">
        <v>69</v>
      </c>
      <c r="F3273" s="163">
        <v>2.88</v>
      </c>
      <c r="G3273" s="167" t="s">
        <v>2160</v>
      </c>
      <c r="H3273" s="191">
        <v>1000</v>
      </c>
      <c r="I3273" s="167"/>
      <c r="J3273" s="166" t="s">
        <v>2115</v>
      </c>
    </row>
    <row r="3274" spans="1:10" x14ac:dyDescent="0.2">
      <c r="A3274" s="106">
        <v>158</v>
      </c>
      <c r="B3274" s="129" t="s">
        <v>223</v>
      </c>
      <c r="C3274" s="167" t="s">
        <v>2405</v>
      </c>
      <c r="D3274" s="167" t="s">
        <v>2732</v>
      </c>
      <c r="E3274" s="191">
        <v>139</v>
      </c>
      <c r="F3274" s="163">
        <v>5.79</v>
      </c>
      <c r="G3274" s="167" t="s">
        <v>2730</v>
      </c>
      <c r="H3274" s="175">
        <v>261</v>
      </c>
      <c r="I3274" s="167"/>
      <c r="J3274" s="166" t="s">
        <v>2723</v>
      </c>
    </row>
    <row r="3275" spans="1:10" x14ac:dyDescent="0.2">
      <c r="A3275" s="106">
        <v>158</v>
      </c>
      <c r="B3275" s="129" t="s">
        <v>224</v>
      </c>
      <c r="C3275" s="166" t="s">
        <v>1508</v>
      </c>
      <c r="D3275" s="166" t="s">
        <v>1443</v>
      </c>
      <c r="E3275" s="183">
        <v>45</v>
      </c>
      <c r="F3275" s="188">
        <v>1.84</v>
      </c>
      <c r="G3275" s="166"/>
      <c r="H3275" s="183">
        <v>300</v>
      </c>
      <c r="I3275" s="166"/>
      <c r="J3275" s="166" t="s">
        <v>1106</v>
      </c>
    </row>
    <row r="3276" spans="1:10" x14ac:dyDescent="0.2">
      <c r="A3276" s="106">
        <v>158</v>
      </c>
      <c r="B3276" s="129" t="s">
        <v>225</v>
      </c>
      <c r="C3276" s="167" t="s">
        <v>3207</v>
      </c>
      <c r="D3276" s="167" t="s">
        <v>2777</v>
      </c>
      <c r="E3276" s="191">
        <v>139</v>
      </c>
      <c r="F3276" s="163">
        <v>5.79</v>
      </c>
      <c r="G3276" s="167" t="s">
        <v>2730</v>
      </c>
      <c r="H3276" s="175">
        <v>192</v>
      </c>
      <c r="I3276" s="167"/>
      <c r="J3276" s="166" t="s">
        <v>2723</v>
      </c>
    </row>
    <row r="3277" spans="1:10" x14ac:dyDescent="0.2">
      <c r="A3277" s="106">
        <v>158</v>
      </c>
      <c r="B3277" s="129" t="s">
        <v>226</v>
      </c>
      <c r="C3277" s="167" t="s">
        <v>5276</v>
      </c>
      <c r="D3277" s="167" t="s">
        <v>3653</v>
      </c>
      <c r="E3277" s="191">
        <v>100</v>
      </c>
      <c r="F3277" s="192"/>
      <c r="G3277" s="167"/>
      <c r="H3277" s="175">
        <v>50</v>
      </c>
      <c r="I3277" s="167"/>
      <c r="J3277" s="166" t="s">
        <v>3515</v>
      </c>
    </row>
    <row r="3278" spans="1:10" x14ac:dyDescent="0.2">
      <c r="A3278" s="106">
        <v>158</v>
      </c>
      <c r="B3278" s="129" t="s">
        <v>227</v>
      </c>
      <c r="C3278" s="167" t="s">
        <v>5276</v>
      </c>
      <c r="D3278" s="167" t="s">
        <v>1104</v>
      </c>
      <c r="E3278" s="175">
        <v>198</v>
      </c>
      <c r="F3278" s="192"/>
      <c r="G3278" s="167"/>
      <c r="H3278" s="175">
        <v>28</v>
      </c>
      <c r="I3278" s="167"/>
      <c r="J3278" s="166" t="s">
        <v>3951</v>
      </c>
    </row>
    <row r="3279" spans="1:10" x14ac:dyDescent="0.2">
      <c r="A3279" s="106">
        <v>158</v>
      </c>
      <c r="B3279" s="129" t="s">
        <v>228</v>
      </c>
      <c r="C3279" s="167" t="s">
        <v>3209</v>
      </c>
      <c r="D3279" s="167" t="s">
        <v>2732</v>
      </c>
      <c r="E3279" s="191">
        <v>139</v>
      </c>
      <c r="F3279" s="163">
        <v>5.79</v>
      </c>
      <c r="G3279" s="167" t="s">
        <v>2730</v>
      </c>
      <c r="H3279" s="175">
        <v>587</v>
      </c>
      <c r="I3279" s="167"/>
      <c r="J3279" s="166" t="s">
        <v>2723</v>
      </c>
    </row>
    <row r="3280" spans="1:10" x14ac:dyDescent="0.2">
      <c r="A3280" s="106">
        <v>158</v>
      </c>
      <c r="B3280" s="129" t="s">
        <v>229</v>
      </c>
      <c r="C3280" s="166" t="s">
        <v>1510</v>
      </c>
      <c r="D3280" s="166" t="s">
        <v>1426</v>
      </c>
      <c r="E3280" s="183">
        <v>680</v>
      </c>
      <c r="F3280" s="188">
        <v>27.76</v>
      </c>
      <c r="G3280" s="166"/>
      <c r="H3280" s="183">
        <v>40</v>
      </c>
      <c r="I3280" s="166"/>
      <c r="J3280" s="166" t="s">
        <v>1106</v>
      </c>
    </row>
    <row r="3281" spans="1:10" x14ac:dyDescent="0.2">
      <c r="A3281" s="106">
        <v>158</v>
      </c>
      <c r="B3281" s="129" t="s">
        <v>230</v>
      </c>
      <c r="C3281" s="166" t="s">
        <v>4830</v>
      </c>
      <c r="D3281" s="166" t="s">
        <v>1426</v>
      </c>
      <c r="E3281" s="183">
        <v>680</v>
      </c>
      <c r="F3281" s="188">
        <v>27.76</v>
      </c>
      <c r="G3281" s="166"/>
      <c r="H3281" s="183">
        <v>40</v>
      </c>
      <c r="I3281" s="166"/>
      <c r="J3281" s="166" t="s">
        <v>1106</v>
      </c>
    </row>
    <row r="3282" spans="1:10" x14ac:dyDescent="0.2">
      <c r="A3282" s="106">
        <v>158</v>
      </c>
      <c r="B3282" s="129" t="s">
        <v>231</v>
      </c>
      <c r="C3282" s="167" t="s">
        <v>3211</v>
      </c>
      <c r="D3282" s="167" t="s">
        <v>2732</v>
      </c>
      <c r="E3282" s="191">
        <v>139</v>
      </c>
      <c r="F3282" s="163">
        <v>5.79</v>
      </c>
      <c r="G3282" s="167" t="s">
        <v>2730</v>
      </c>
      <c r="H3282" s="175">
        <v>584</v>
      </c>
      <c r="I3282" s="167"/>
      <c r="J3282" s="166" t="s">
        <v>2723</v>
      </c>
    </row>
    <row r="3283" spans="1:10" x14ac:dyDescent="0.2">
      <c r="A3283" s="106">
        <v>158</v>
      </c>
      <c r="B3283" s="129" t="s">
        <v>232</v>
      </c>
      <c r="C3283" s="167" t="s">
        <v>5277</v>
      </c>
      <c r="D3283" s="167" t="s">
        <v>3571</v>
      </c>
      <c r="E3283" s="191">
        <v>100</v>
      </c>
      <c r="F3283" s="192"/>
      <c r="G3283" s="167"/>
      <c r="H3283" s="175">
        <v>200</v>
      </c>
      <c r="I3283" s="167"/>
      <c r="J3283" s="166" t="s">
        <v>3515</v>
      </c>
    </row>
    <row r="3284" spans="1:10" x14ac:dyDescent="0.2">
      <c r="A3284" s="106">
        <v>158</v>
      </c>
      <c r="B3284" s="129" t="s">
        <v>233</v>
      </c>
      <c r="C3284" s="166" t="s">
        <v>4831</v>
      </c>
      <c r="D3284" s="166" t="s">
        <v>1426</v>
      </c>
      <c r="E3284" s="183">
        <v>680</v>
      </c>
      <c r="F3284" s="188">
        <v>27.76</v>
      </c>
      <c r="G3284" s="166"/>
      <c r="H3284" s="183">
        <v>40</v>
      </c>
      <c r="I3284" s="166"/>
      <c r="J3284" s="166" t="s">
        <v>1106</v>
      </c>
    </row>
    <row r="3285" spans="1:10" x14ac:dyDescent="0.2">
      <c r="A3285" s="106">
        <v>158</v>
      </c>
      <c r="B3285" s="129" t="s">
        <v>234</v>
      </c>
      <c r="C3285" s="167" t="s">
        <v>3213</v>
      </c>
      <c r="D3285" s="167" t="s">
        <v>2732</v>
      </c>
      <c r="E3285" s="191">
        <v>139</v>
      </c>
      <c r="F3285" s="163">
        <v>5.79</v>
      </c>
      <c r="G3285" s="167" t="s">
        <v>2730</v>
      </c>
      <c r="H3285" s="175">
        <v>604</v>
      </c>
      <c r="I3285" s="167"/>
      <c r="J3285" s="166" t="s">
        <v>2723</v>
      </c>
    </row>
    <row r="3286" spans="1:10" x14ac:dyDescent="0.2">
      <c r="A3286" s="106">
        <v>158</v>
      </c>
      <c r="B3286" s="129" t="s">
        <v>235</v>
      </c>
      <c r="C3286" s="167" t="s">
        <v>5278</v>
      </c>
      <c r="D3286" s="167" t="s">
        <v>3653</v>
      </c>
      <c r="E3286" s="191">
        <v>100</v>
      </c>
      <c r="F3286" s="192"/>
      <c r="G3286" s="167"/>
      <c r="H3286" s="175">
        <v>100</v>
      </c>
      <c r="I3286" s="167"/>
      <c r="J3286" s="166" t="s">
        <v>3515</v>
      </c>
    </row>
    <row r="3287" spans="1:10" x14ac:dyDescent="0.2">
      <c r="A3287" s="106">
        <v>158</v>
      </c>
      <c r="B3287" s="129" t="s">
        <v>236</v>
      </c>
      <c r="C3287" s="166" t="s">
        <v>4832</v>
      </c>
      <c r="D3287" s="166" t="s">
        <v>1426</v>
      </c>
      <c r="E3287" s="183">
        <v>680</v>
      </c>
      <c r="F3287" s="188">
        <v>27.76</v>
      </c>
      <c r="G3287" s="166"/>
      <c r="H3287" s="183">
        <v>40</v>
      </c>
      <c r="I3287" s="166"/>
      <c r="J3287" s="166" t="s">
        <v>1106</v>
      </c>
    </row>
    <row r="3288" spans="1:10" x14ac:dyDescent="0.2">
      <c r="A3288" s="106">
        <v>158</v>
      </c>
      <c r="B3288" s="129" t="s">
        <v>237</v>
      </c>
      <c r="C3288" s="167" t="s">
        <v>5279</v>
      </c>
      <c r="D3288" s="167" t="s">
        <v>3571</v>
      </c>
      <c r="E3288" s="191">
        <v>100</v>
      </c>
      <c r="F3288" s="192"/>
      <c r="G3288" s="167"/>
      <c r="H3288" s="175">
        <v>70</v>
      </c>
      <c r="I3288" s="167"/>
      <c r="J3288" s="166" t="s">
        <v>3515</v>
      </c>
    </row>
    <row r="3289" spans="1:10" x14ac:dyDescent="0.2">
      <c r="A3289" s="106">
        <v>158</v>
      </c>
      <c r="B3289" s="129" t="s">
        <v>238</v>
      </c>
      <c r="C3289" s="167" t="s">
        <v>3215</v>
      </c>
      <c r="D3289" s="167" t="s">
        <v>2732</v>
      </c>
      <c r="E3289" s="191">
        <v>139</v>
      </c>
      <c r="F3289" s="163">
        <v>5.79</v>
      </c>
      <c r="G3289" s="167" t="s">
        <v>2730</v>
      </c>
      <c r="H3289" s="175">
        <v>613</v>
      </c>
      <c r="I3289" s="167"/>
      <c r="J3289" s="166" t="s">
        <v>2723</v>
      </c>
    </row>
    <row r="3290" spans="1:10" x14ac:dyDescent="0.2">
      <c r="A3290" s="106">
        <v>158</v>
      </c>
      <c r="B3290" s="129" t="s">
        <v>239</v>
      </c>
      <c r="C3290" s="166" t="s">
        <v>3217</v>
      </c>
      <c r="D3290" s="166" t="s">
        <v>1426</v>
      </c>
      <c r="E3290" s="183">
        <v>680</v>
      </c>
      <c r="F3290" s="188">
        <v>27.76</v>
      </c>
      <c r="G3290" s="166"/>
      <c r="H3290" s="183">
        <v>40</v>
      </c>
      <c r="I3290" s="166"/>
      <c r="J3290" s="166" t="s">
        <v>1106</v>
      </c>
    </row>
    <row r="3291" spans="1:10" x14ac:dyDescent="0.2">
      <c r="A3291" s="106">
        <v>158</v>
      </c>
      <c r="B3291" s="129" t="s">
        <v>240</v>
      </c>
      <c r="C3291" s="167" t="s">
        <v>3217</v>
      </c>
      <c r="D3291" s="167" t="s">
        <v>2732</v>
      </c>
      <c r="E3291" s="191">
        <v>139</v>
      </c>
      <c r="F3291" s="163">
        <v>5.79</v>
      </c>
      <c r="G3291" s="167" t="s">
        <v>2730</v>
      </c>
      <c r="H3291" s="175">
        <v>586</v>
      </c>
      <c r="I3291" s="167"/>
      <c r="J3291" s="166" t="s">
        <v>2723</v>
      </c>
    </row>
    <row r="3292" spans="1:10" x14ac:dyDescent="0.2">
      <c r="A3292" s="106">
        <v>158</v>
      </c>
      <c r="B3292" s="129" t="s">
        <v>241</v>
      </c>
      <c r="C3292" s="167" t="s">
        <v>3217</v>
      </c>
      <c r="D3292" s="167" t="s">
        <v>1104</v>
      </c>
      <c r="E3292" s="175">
        <v>198</v>
      </c>
      <c r="F3292" s="192"/>
      <c r="G3292" s="167"/>
      <c r="H3292" s="175">
        <v>23</v>
      </c>
      <c r="I3292" s="167"/>
      <c r="J3292" s="166" t="s">
        <v>3951</v>
      </c>
    </row>
    <row r="3293" spans="1:10" x14ac:dyDescent="0.2">
      <c r="A3293" s="106">
        <v>158</v>
      </c>
      <c r="B3293" s="129" t="s">
        <v>242</v>
      </c>
      <c r="C3293" s="167" t="s">
        <v>3219</v>
      </c>
      <c r="D3293" s="167" t="s">
        <v>2732</v>
      </c>
      <c r="E3293" s="191">
        <v>139</v>
      </c>
      <c r="F3293" s="163">
        <v>5.79</v>
      </c>
      <c r="G3293" s="167" t="s">
        <v>2730</v>
      </c>
      <c r="H3293" s="175">
        <v>575</v>
      </c>
      <c r="I3293" s="167"/>
      <c r="J3293" s="166" t="s">
        <v>2723</v>
      </c>
    </row>
    <row r="3294" spans="1:10" x14ac:dyDescent="0.2">
      <c r="A3294" s="106">
        <v>158</v>
      </c>
      <c r="B3294" s="129" t="s">
        <v>243</v>
      </c>
      <c r="C3294" s="166" t="s">
        <v>4833</v>
      </c>
      <c r="D3294" s="166" t="s">
        <v>1478</v>
      </c>
      <c r="E3294" s="183">
        <v>109</v>
      </c>
      <c r="F3294" s="188">
        <v>4.45</v>
      </c>
      <c r="G3294" s="166"/>
      <c r="H3294" s="183">
        <v>50</v>
      </c>
      <c r="I3294" s="166"/>
      <c r="J3294" s="166" t="s">
        <v>1106</v>
      </c>
    </row>
    <row r="3295" spans="1:10" x14ac:dyDescent="0.2">
      <c r="A3295" s="106">
        <v>158</v>
      </c>
      <c r="B3295" s="129" t="s">
        <v>244</v>
      </c>
      <c r="C3295" s="166" t="s">
        <v>1520</v>
      </c>
      <c r="D3295" s="166" t="s">
        <v>1478</v>
      </c>
      <c r="E3295" s="183">
        <v>109</v>
      </c>
      <c r="F3295" s="188">
        <v>4.45</v>
      </c>
      <c r="G3295" s="166"/>
      <c r="H3295" s="183">
        <v>60</v>
      </c>
      <c r="I3295" s="166"/>
      <c r="J3295" s="166" t="s">
        <v>1106</v>
      </c>
    </row>
    <row r="3296" spans="1:10" x14ac:dyDescent="0.2">
      <c r="A3296" s="106">
        <v>158</v>
      </c>
      <c r="B3296" s="129" t="s">
        <v>245</v>
      </c>
      <c r="C3296" s="167" t="s">
        <v>3657</v>
      </c>
      <c r="D3296" s="167" t="s">
        <v>3523</v>
      </c>
      <c r="E3296" s="191">
        <v>50</v>
      </c>
      <c r="F3296" s="192"/>
      <c r="G3296" s="167"/>
      <c r="H3296" s="175">
        <v>60</v>
      </c>
      <c r="I3296" s="167"/>
      <c r="J3296" s="166" t="s">
        <v>3515</v>
      </c>
    </row>
    <row r="3297" spans="1:10" x14ac:dyDescent="0.2">
      <c r="A3297" s="106">
        <v>158</v>
      </c>
      <c r="B3297" s="129" t="s">
        <v>414</v>
      </c>
      <c r="C3297" s="167" t="s">
        <v>3658</v>
      </c>
      <c r="D3297" s="167" t="s">
        <v>3525</v>
      </c>
      <c r="E3297" s="191">
        <v>63</v>
      </c>
      <c r="F3297" s="192"/>
      <c r="G3297" s="167"/>
      <c r="H3297" s="175">
        <v>100</v>
      </c>
      <c r="I3297" s="167"/>
      <c r="J3297" s="166" t="s">
        <v>3515</v>
      </c>
    </row>
    <row r="3298" spans="1:10" x14ac:dyDescent="0.2">
      <c r="A3298" s="106">
        <v>158</v>
      </c>
      <c r="B3298" s="129" t="s">
        <v>416</v>
      </c>
      <c r="C3298" s="167" t="s">
        <v>3658</v>
      </c>
      <c r="D3298" s="167" t="s">
        <v>4336</v>
      </c>
      <c r="E3298" s="175">
        <v>85</v>
      </c>
      <c r="F3298" s="192"/>
      <c r="G3298" s="167"/>
      <c r="H3298" s="175">
        <v>580</v>
      </c>
      <c r="I3298" s="167"/>
      <c r="J3298" s="166" t="s">
        <v>4100</v>
      </c>
    </row>
    <row r="3299" spans="1:10" x14ac:dyDescent="0.2">
      <c r="A3299" s="106">
        <v>160</v>
      </c>
      <c r="B3299" s="129" t="s">
        <v>30</v>
      </c>
      <c r="C3299" s="189" t="s">
        <v>2718</v>
      </c>
      <c r="D3299" s="189" t="s">
        <v>2719</v>
      </c>
      <c r="E3299" s="185">
        <v>47</v>
      </c>
      <c r="F3299" s="189"/>
      <c r="G3299" s="189"/>
      <c r="H3299" s="175">
        <v>5000</v>
      </c>
      <c r="I3299" s="167"/>
      <c r="J3299" s="166" t="s">
        <v>2653</v>
      </c>
    </row>
    <row r="3300" spans="1:10" x14ac:dyDescent="0.2">
      <c r="A3300" s="106">
        <v>160</v>
      </c>
      <c r="B3300" s="129" t="s">
        <v>31</v>
      </c>
      <c r="C3300" s="189" t="s">
        <v>2516</v>
      </c>
      <c r="D3300" s="189" t="s">
        <v>2470</v>
      </c>
      <c r="E3300" s="194">
        <v>590</v>
      </c>
      <c r="F3300" s="189"/>
      <c r="G3300" s="189"/>
      <c r="H3300" s="175">
        <v>500</v>
      </c>
      <c r="I3300" s="167"/>
      <c r="J3300" s="166" t="s">
        <v>2454</v>
      </c>
    </row>
    <row r="3301" spans="1:10" x14ac:dyDescent="0.2">
      <c r="A3301" s="106">
        <v>160</v>
      </c>
      <c r="B3301" s="129" t="s">
        <v>33</v>
      </c>
      <c r="C3301" s="167" t="s">
        <v>2516</v>
      </c>
      <c r="D3301" s="167" t="s">
        <v>2549</v>
      </c>
      <c r="E3301" s="191">
        <v>80</v>
      </c>
      <c r="F3301" s="163">
        <v>3.25</v>
      </c>
      <c r="G3301" s="167"/>
      <c r="H3301" s="175">
        <v>500</v>
      </c>
      <c r="I3301" s="167"/>
      <c r="J3301" s="166" t="s">
        <v>2523</v>
      </c>
    </row>
    <row r="3302" spans="1:10" x14ac:dyDescent="0.2">
      <c r="A3302" s="106">
        <v>160</v>
      </c>
      <c r="B3302" s="129" t="s">
        <v>143</v>
      </c>
      <c r="C3302" s="167" t="s">
        <v>2516</v>
      </c>
      <c r="D3302" s="167" t="s">
        <v>2755</v>
      </c>
      <c r="E3302" s="191">
        <v>79</v>
      </c>
      <c r="F3302" s="163">
        <v>3.29</v>
      </c>
      <c r="G3302" s="167" t="s">
        <v>2730</v>
      </c>
      <c r="H3302" s="175">
        <v>4025</v>
      </c>
      <c r="I3302" s="167"/>
      <c r="J3302" s="166" t="s">
        <v>2723</v>
      </c>
    </row>
    <row r="3303" spans="1:10" x14ac:dyDescent="0.2">
      <c r="A3303" s="106">
        <v>160</v>
      </c>
      <c r="B3303" s="129" t="s">
        <v>144</v>
      </c>
      <c r="C3303" s="167" t="s">
        <v>2516</v>
      </c>
      <c r="D3303" s="167" t="s">
        <v>2936</v>
      </c>
      <c r="E3303" s="191">
        <v>89</v>
      </c>
      <c r="F3303" s="163">
        <v>3.71</v>
      </c>
      <c r="G3303" s="167" t="s">
        <v>2730</v>
      </c>
      <c r="H3303" s="175">
        <v>1423</v>
      </c>
      <c r="I3303" s="167"/>
      <c r="J3303" s="166" t="s">
        <v>2723</v>
      </c>
    </row>
    <row r="3304" spans="1:10" x14ac:dyDescent="0.2">
      <c r="A3304" s="106">
        <v>160</v>
      </c>
      <c r="B3304" s="129" t="s">
        <v>145</v>
      </c>
      <c r="C3304" s="167" t="s">
        <v>2516</v>
      </c>
      <c r="D3304" s="167" t="s">
        <v>2753</v>
      </c>
      <c r="E3304" s="191">
        <v>79</v>
      </c>
      <c r="F3304" s="163">
        <v>3.29</v>
      </c>
      <c r="G3304" s="167" t="s">
        <v>2730</v>
      </c>
      <c r="H3304" s="175">
        <v>3155</v>
      </c>
      <c r="I3304" s="167"/>
      <c r="J3304" s="166" t="s">
        <v>2723</v>
      </c>
    </row>
    <row r="3305" spans="1:10" x14ac:dyDescent="0.2">
      <c r="A3305" s="106">
        <v>160</v>
      </c>
      <c r="B3305" s="129" t="s">
        <v>146</v>
      </c>
      <c r="C3305" s="167" t="s">
        <v>2516</v>
      </c>
      <c r="D3305" s="167" t="s">
        <v>4138</v>
      </c>
      <c r="E3305" s="175">
        <v>65</v>
      </c>
      <c r="F3305" s="192"/>
      <c r="G3305" s="167"/>
      <c r="H3305" s="175">
        <v>1100</v>
      </c>
      <c r="I3305" s="167"/>
      <c r="J3305" s="166" t="s">
        <v>4100</v>
      </c>
    </row>
    <row r="3306" spans="1:10" x14ac:dyDescent="0.2">
      <c r="A3306" s="106">
        <v>160</v>
      </c>
      <c r="B3306" s="129" t="s">
        <v>147</v>
      </c>
      <c r="C3306" s="167" t="s">
        <v>2516</v>
      </c>
      <c r="D3306" s="167" t="s">
        <v>4337</v>
      </c>
      <c r="E3306" s="175">
        <v>95</v>
      </c>
      <c r="F3306" s="192"/>
      <c r="G3306" s="167"/>
      <c r="H3306" s="175">
        <v>1300</v>
      </c>
      <c r="I3306" s="167"/>
      <c r="J3306" s="166" t="s">
        <v>4100</v>
      </c>
    </row>
    <row r="3307" spans="1:10" x14ac:dyDescent="0.2">
      <c r="A3307" s="106">
        <v>160</v>
      </c>
      <c r="B3307" s="129" t="s">
        <v>148</v>
      </c>
      <c r="C3307" s="167" t="s">
        <v>2406</v>
      </c>
      <c r="D3307" s="167" t="s">
        <v>2407</v>
      </c>
      <c r="E3307" s="191">
        <v>25</v>
      </c>
      <c r="F3307" s="163">
        <v>1.04</v>
      </c>
      <c r="G3307" s="167" t="s">
        <v>2200</v>
      </c>
      <c r="H3307" s="191">
        <v>1600</v>
      </c>
      <c r="I3307" s="167"/>
      <c r="J3307" s="166" t="s">
        <v>2115</v>
      </c>
    </row>
    <row r="3308" spans="1:10" x14ac:dyDescent="0.2">
      <c r="A3308" s="106">
        <v>160</v>
      </c>
      <c r="B3308" s="129" t="s">
        <v>149</v>
      </c>
      <c r="C3308" s="167" t="s">
        <v>2406</v>
      </c>
      <c r="D3308" s="167" t="s">
        <v>2199</v>
      </c>
      <c r="E3308" s="191">
        <v>99</v>
      </c>
      <c r="F3308" s="163">
        <v>4.13</v>
      </c>
      <c r="G3308" s="167"/>
      <c r="H3308" s="191">
        <v>200</v>
      </c>
      <c r="I3308" s="167"/>
      <c r="J3308" s="166" t="s">
        <v>2115</v>
      </c>
    </row>
    <row r="3309" spans="1:10" x14ac:dyDescent="0.2">
      <c r="A3309" s="106">
        <v>160</v>
      </c>
      <c r="B3309" s="129" t="s">
        <v>150</v>
      </c>
      <c r="C3309" s="167" t="s">
        <v>2406</v>
      </c>
      <c r="D3309" s="167" t="s">
        <v>2303</v>
      </c>
      <c r="E3309" s="191">
        <v>109</v>
      </c>
      <c r="F3309" s="163">
        <v>4.54</v>
      </c>
      <c r="G3309" s="167" t="s">
        <v>2238</v>
      </c>
      <c r="H3309" s="191">
        <v>240</v>
      </c>
      <c r="I3309" s="167"/>
      <c r="J3309" s="166" t="s">
        <v>2115</v>
      </c>
    </row>
    <row r="3310" spans="1:10" x14ac:dyDescent="0.2">
      <c r="A3310" s="106">
        <v>160</v>
      </c>
      <c r="B3310" s="129" t="s">
        <v>151</v>
      </c>
      <c r="C3310" s="167" t="s">
        <v>5175</v>
      </c>
      <c r="D3310" s="167" t="s">
        <v>2549</v>
      </c>
      <c r="E3310" s="191">
        <v>80</v>
      </c>
      <c r="F3310" s="163">
        <v>3.25</v>
      </c>
      <c r="G3310" s="167"/>
      <c r="H3310" s="175">
        <v>1000</v>
      </c>
      <c r="I3310" s="167"/>
      <c r="J3310" s="166" t="s">
        <v>2523</v>
      </c>
    </row>
    <row r="3311" spans="1:10" x14ac:dyDescent="0.2">
      <c r="A3311" s="106">
        <v>160</v>
      </c>
      <c r="B3311" s="129" t="s">
        <v>152</v>
      </c>
      <c r="C3311" s="167" t="s">
        <v>2408</v>
      </c>
      <c r="D3311" s="167" t="s">
        <v>856</v>
      </c>
      <c r="E3311" s="175">
        <v>89</v>
      </c>
      <c r="F3311" s="173">
        <v>3.6</v>
      </c>
      <c r="G3311" s="167"/>
      <c r="H3311" s="175">
        <v>80</v>
      </c>
      <c r="I3311" s="165"/>
      <c r="J3311" s="174" t="s">
        <v>276</v>
      </c>
    </row>
    <row r="3312" spans="1:10" x14ac:dyDescent="0.2">
      <c r="A3312" s="106">
        <v>160</v>
      </c>
      <c r="B3312" s="129" t="s">
        <v>153</v>
      </c>
      <c r="C3312" s="167" t="s">
        <v>2408</v>
      </c>
      <c r="D3312" s="167" t="s">
        <v>2194</v>
      </c>
      <c r="E3312" s="191">
        <v>25</v>
      </c>
      <c r="F3312" s="163">
        <v>1.04</v>
      </c>
      <c r="G3312" s="167"/>
      <c r="H3312" s="191">
        <v>2500</v>
      </c>
      <c r="I3312" s="167"/>
      <c r="J3312" s="166" t="s">
        <v>2115</v>
      </c>
    </row>
    <row r="3313" spans="1:10" x14ac:dyDescent="0.2">
      <c r="A3313" s="106">
        <v>160</v>
      </c>
      <c r="B3313" s="129" t="s">
        <v>154</v>
      </c>
      <c r="C3313" s="167" t="s">
        <v>2408</v>
      </c>
      <c r="D3313" s="167" t="s">
        <v>2130</v>
      </c>
      <c r="E3313" s="191">
        <v>85</v>
      </c>
      <c r="F3313" s="163">
        <v>3.54</v>
      </c>
      <c r="G3313" s="167"/>
      <c r="H3313" s="191">
        <v>100</v>
      </c>
      <c r="I3313" s="167"/>
      <c r="J3313" s="166" t="s">
        <v>2115</v>
      </c>
    </row>
    <row r="3314" spans="1:10" x14ac:dyDescent="0.2">
      <c r="A3314" s="106">
        <v>160</v>
      </c>
      <c r="B3314" s="129" t="s">
        <v>155</v>
      </c>
      <c r="C3314" s="167" t="s">
        <v>2408</v>
      </c>
      <c r="D3314" s="167" t="s">
        <v>2755</v>
      </c>
      <c r="E3314" s="191">
        <v>79</v>
      </c>
      <c r="F3314" s="163">
        <v>3.29</v>
      </c>
      <c r="G3314" s="167" t="s">
        <v>2730</v>
      </c>
      <c r="H3314" s="175">
        <v>290</v>
      </c>
      <c r="I3314" s="167"/>
      <c r="J3314" s="166" t="s">
        <v>2723</v>
      </c>
    </row>
    <row r="3315" spans="1:10" x14ac:dyDescent="0.2">
      <c r="A3315" s="106">
        <v>160</v>
      </c>
      <c r="B3315" s="129" t="s">
        <v>156</v>
      </c>
      <c r="C3315" s="167" t="s">
        <v>2408</v>
      </c>
      <c r="D3315" s="167" t="s">
        <v>2753</v>
      </c>
      <c r="E3315" s="191">
        <v>95</v>
      </c>
      <c r="F3315" s="163">
        <v>3.96</v>
      </c>
      <c r="G3315" s="167" t="s">
        <v>2730</v>
      </c>
      <c r="H3315" s="175">
        <v>276</v>
      </c>
      <c r="I3315" s="167"/>
      <c r="J3315" s="166" t="s">
        <v>2723</v>
      </c>
    </row>
    <row r="3316" spans="1:10" x14ac:dyDescent="0.2">
      <c r="A3316" s="106">
        <v>160</v>
      </c>
      <c r="B3316" s="129" t="s">
        <v>157</v>
      </c>
      <c r="C3316" s="167" t="s">
        <v>2408</v>
      </c>
      <c r="D3316" s="167" t="s">
        <v>4109</v>
      </c>
      <c r="E3316" s="175">
        <v>75</v>
      </c>
      <c r="F3316" s="192"/>
      <c r="G3316" s="167"/>
      <c r="H3316" s="175">
        <v>170</v>
      </c>
      <c r="I3316" s="167"/>
      <c r="J3316" s="166" t="s">
        <v>4100</v>
      </c>
    </row>
    <row r="3317" spans="1:10" x14ac:dyDescent="0.2">
      <c r="A3317" s="106">
        <v>160</v>
      </c>
      <c r="B3317" s="129" t="s">
        <v>158</v>
      </c>
      <c r="C3317" s="167" t="s">
        <v>3226</v>
      </c>
      <c r="D3317" s="167" t="s">
        <v>2755</v>
      </c>
      <c r="E3317" s="191">
        <v>95</v>
      </c>
      <c r="F3317" s="163">
        <v>3.96</v>
      </c>
      <c r="G3317" s="167" t="s">
        <v>2730</v>
      </c>
      <c r="H3317" s="175">
        <v>144</v>
      </c>
      <c r="I3317" s="167"/>
      <c r="J3317" s="166" t="s">
        <v>2723</v>
      </c>
    </row>
    <row r="3318" spans="1:10" x14ac:dyDescent="0.2">
      <c r="A3318" s="106">
        <v>160</v>
      </c>
      <c r="B3318" s="129" t="s">
        <v>159</v>
      </c>
      <c r="C3318" s="167" t="s">
        <v>2409</v>
      </c>
      <c r="D3318" s="167" t="s">
        <v>2222</v>
      </c>
      <c r="E3318" s="191">
        <v>25</v>
      </c>
      <c r="F3318" s="163">
        <v>1.04</v>
      </c>
      <c r="G3318" s="167"/>
      <c r="H3318" s="191">
        <v>4000</v>
      </c>
      <c r="I3318" s="167"/>
      <c r="J3318" s="166" t="s">
        <v>2115</v>
      </c>
    </row>
    <row r="3319" spans="1:10" x14ac:dyDescent="0.2">
      <c r="A3319" s="106">
        <v>160</v>
      </c>
      <c r="B3319" s="129" t="s">
        <v>160</v>
      </c>
      <c r="C3319" s="167" t="s">
        <v>2409</v>
      </c>
      <c r="D3319" s="167" t="s">
        <v>2130</v>
      </c>
      <c r="E3319" s="191">
        <v>75</v>
      </c>
      <c r="F3319" s="163">
        <v>3.13</v>
      </c>
      <c r="G3319" s="167"/>
      <c r="H3319" s="191">
        <v>800</v>
      </c>
      <c r="I3319" s="167"/>
      <c r="J3319" s="166" t="s">
        <v>2115</v>
      </c>
    </row>
    <row r="3320" spans="1:10" x14ac:dyDescent="0.2">
      <c r="A3320" s="106">
        <v>160</v>
      </c>
      <c r="B3320" s="129" t="s">
        <v>161</v>
      </c>
      <c r="C3320" s="167" t="s">
        <v>2410</v>
      </c>
      <c r="D3320" s="167" t="s">
        <v>2303</v>
      </c>
      <c r="E3320" s="191">
        <v>75</v>
      </c>
      <c r="F3320" s="163">
        <v>3.13</v>
      </c>
      <c r="G3320" s="167"/>
      <c r="H3320" s="191">
        <v>440</v>
      </c>
      <c r="I3320" s="167"/>
      <c r="J3320" s="166" t="s">
        <v>2115</v>
      </c>
    </row>
    <row r="3321" spans="1:10" x14ac:dyDescent="0.2">
      <c r="A3321" s="106">
        <v>160</v>
      </c>
      <c r="B3321" s="129" t="s">
        <v>162</v>
      </c>
      <c r="C3321" s="189" t="s">
        <v>2410</v>
      </c>
      <c r="D3321" s="189" t="s">
        <v>2473</v>
      </c>
      <c r="E3321" s="194">
        <v>620</v>
      </c>
      <c r="F3321" s="189"/>
      <c r="G3321" s="189"/>
      <c r="H3321" s="175">
        <v>200</v>
      </c>
      <c r="I3321" s="167"/>
      <c r="J3321" s="166" t="s">
        <v>2454</v>
      </c>
    </row>
    <row r="3322" spans="1:10" x14ac:dyDescent="0.2">
      <c r="A3322" s="106">
        <v>160</v>
      </c>
      <c r="B3322" s="129" t="s">
        <v>163</v>
      </c>
      <c r="C3322" s="167" t="s">
        <v>2410</v>
      </c>
      <c r="D3322" s="167" t="s">
        <v>2753</v>
      </c>
      <c r="E3322" s="191">
        <v>99</v>
      </c>
      <c r="F3322" s="163">
        <v>4.13</v>
      </c>
      <c r="G3322" s="167" t="s">
        <v>2730</v>
      </c>
      <c r="H3322" s="175">
        <v>130</v>
      </c>
      <c r="I3322" s="167"/>
      <c r="J3322" s="166" t="s">
        <v>2723</v>
      </c>
    </row>
    <row r="3323" spans="1:10" x14ac:dyDescent="0.2">
      <c r="A3323" s="106">
        <v>160</v>
      </c>
      <c r="B3323" s="129" t="s">
        <v>164</v>
      </c>
      <c r="C3323" s="167" t="s">
        <v>2410</v>
      </c>
      <c r="D3323" s="167" t="s">
        <v>2755</v>
      </c>
      <c r="E3323" s="191">
        <v>89</v>
      </c>
      <c r="F3323" s="163">
        <v>3.71</v>
      </c>
      <c r="G3323" s="167" t="s">
        <v>2730</v>
      </c>
      <c r="H3323" s="175">
        <v>140</v>
      </c>
      <c r="I3323" s="167"/>
      <c r="J3323" s="166" t="s">
        <v>2723</v>
      </c>
    </row>
    <row r="3324" spans="1:10" x14ac:dyDescent="0.2">
      <c r="A3324" s="106">
        <v>160</v>
      </c>
      <c r="B3324" s="129" t="s">
        <v>165</v>
      </c>
      <c r="C3324" s="167" t="s">
        <v>2411</v>
      </c>
      <c r="D3324" s="167" t="s">
        <v>2407</v>
      </c>
      <c r="E3324" s="191">
        <v>25</v>
      </c>
      <c r="F3324" s="163">
        <v>1.04</v>
      </c>
      <c r="G3324" s="167" t="s">
        <v>2238</v>
      </c>
      <c r="H3324" s="191">
        <v>5500</v>
      </c>
      <c r="I3324" s="167"/>
      <c r="J3324" s="166" t="s">
        <v>2115</v>
      </c>
    </row>
    <row r="3325" spans="1:10" x14ac:dyDescent="0.2">
      <c r="A3325" s="106">
        <v>160</v>
      </c>
      <c r="B3325" s="129" t="s">
        <v>166</v>
      </c>
      <c r="C3325" s="167" t="s">
        <v>2412</v>
      </c>
      <c r="D3325" s="167" t="s">
        <v>2194</v>
      </c>
      <c r="E3325" s="191">
        <v>25</v>
      </c>
      <c r="F3325" s="163">
        <v>1.04</v>
      </c>
      <c r="G3325" s="167"/>
      <c r="H3325" s="191">
        <v>1000</v>
      </c>
      <c r="I3325" s="167"/>
      <c r="J3325" s="166" t="s">
        <v>2115</v>
      </c>
    </row>
    <row r="3326" spans="1:10" x14ac:dyDescent="0.2">
      <c r="A3326" s="106">
        <v>160</v>
      </c>
      <c r="B3326" s="129" t="s">
        <v>167</v>
      </c>
      <c r="C3326" s="167" t="s">
        <v>3230</v>
      </c>
      <c r="D3326" s="167" t="s">
        <v>2755</v>
      </c>
      <c r="E3326" s="191">
        <v>89</v>
      </c>
      <c r="F3326" s="163">
        <v>3.71</v>
      </c>
      <c r="G3326" s="167" t="s">
        <v>2730</v>
      </c>
      <c r="H3326" s="175">
        <v>462</v>
      </c>
      <c r="I3326" s="167"/>
      <c r="J3326" s="166" t="s">
        <v>2723</v>
      </c>
    </row>
    <row r="3327" spans="1:10" x14ac:dyDescent="0.2">
      <c r="A3327" s="106">
        <v>160</v>
      </c>
      <c r="B3327" s="129" t="s">
        <v>168</v>
      </c>
      <c r="C3327" s="167" t="s">
        <v>2413</v>
      </c>
      <c r="D3327" s="167" t="s">
        <v>2212</v>
      </c>
      <c r="E3327" s="191">
        <v>199</v>
      </c>
      <c r="F3327" s="163">
        <v>8.2899999999999991</v>
      </c>
      <c r="G3327" s="167"/>
      <c r="H3327" s="191">
        <v>150</v>
      </c>
      <c r="I3327" s="167"/>
      <c r="J3327" s="166" t="s">
        <v>2115</v>
      </c>
    </row>
    <row r="3328" spans="1:10" x14ac:dyDescent="0.2">
      <c r="A3328" s="106">
        <v>160</v>
      </c>
      <c r="B3328" s="129" t="s">
        <v>169</v>
      </c>
      <c r="C3328" s="167" t="s">
        <v>2414</v>
      </c>
      <c r="D3328" s="167" t="s">
        <v>2415</v>
      </c>
      <c r="E3328" s="191">
        <v>219</v>
      </c>
      <c r="F3328" s="163">
        <v>9.1300000000000008</v>
      </c>
      <c r="G3328" s="167"/>
      <c r="H3328" s="191">
        <v>60</v>
      </c>
      <c r="I3328" s="167"/>
      <c r="J3328" s="166" t="s">
        <v>2115</v>
      </c>
    </row>
    <row r="3329" spans="1:10" x14ac:dyDescent="0.2">
      <c r="A3329" s="106">
        <v>160</v>
      </c>
      <c r="B3329" s="129" t="s">
        <v>170</v>
      </c>
      <c r="C3329" s="167" t="s">
        <v>2613</v>
      </c>
      <c r="D3329" s="167" t="s">
        <v>2535</v>
      </c>
      <c r="E3329" s="191">
        <v>80</v>
      </c>
      <c r="F3329" s="163">
        <v>3.25</v>
      </c>
      <c r="G3329" s="167"/>
      <c r="H3329" s="175">
        <v>250</v>
      </c>
      <c r="I3329" s="167"/>
      <c r="J3329" s="166" t="s">
        <v>2523</v>
      </c>
    </row>
    <row r="3330" spans="1:10" x14ac:dyDescent="0.2">
      <c r="A3330" s="106">
        <v>160</v>
      </c>
      <c r="B3330" s="129" t="s">
        <v>171</v>
      </c>
      <c r="C3330" s="167" t="s">
        <v>3232</v>
      </c>
      <c r="D3330" s="167" t="s">
        <v>2753</v>
      </c>
      <c r="E3330" s="191">
        <v>89</v>
      </c>
      <c r="F3330" s="163">
        <v>3.71</v>
      </c>
      <c r="G3330" s="167" t="s">
        <v>2730</v>
      </c>
      <c r="H3330" s="175">
        <v>188</v>
      </c>
      <c r="I3330" s="167"/>
      <c r="J3330" s="166" t="s">
        <v>2723</v>
      </c>
    </row>
    <row r="3331" spans="1:10" x14ac:dyDescent="0.2">
      <c r="A3331" s="106">
        <v>160</v>
      </c>
      <c r="B3331" s="129" t="s">
        <v>172</v>
      </c>
      <c r="C3331" s="167" t="s">
        <v>3234</v>
      </c>
      <c r="D3331" s="167" t="s">
        <v>2535</v>
      </c>
      <c r="E3331" s="191">
        <v>80</v>
      </c>
      <c r="F3331" s="163">
        <v>3.25</v>
      </c>
      <c r="G3331" s="167"/>
      <c r="H3331" s="175">
        <v>3000</v>
      </c>
      <c r="I3331" s="167"/>
      <c r="J3331" s="166" t="s">
        <v>2523</v>
      </c>
    </row>
    <row r="3332" spans="1:10" x14ac:dyDescent="0.2">
      <c r="A3332" s="106">
        <v>160</v>
      </c>
      <c r="B3332" s="129" t="s">
        <v>173</v>
      </c>
      <c r="C3332" s="167" t="s">
        <v>3234</v>
      </c>
      <c r="D3332" s="167" t="s">
        <v>2598</v>
      </c>
      <c r="E3332" s="191">
        <v>2850</v>
      </c>
      <c r="F3332" s="163">
        <v>115.85</v>
      </c>
      <c r="G3332" s="167"/>
      <c r="H3332" s="175">
        <v>70</v>
      </c>
      <c r="I3332" s="167"/>
      <c r="J3332" s="166" t="s">
        <v>2523</v>
      </c>
    </row>
    <row r="3333" spans="1:10" x14ac:dyDescent="0.2">
      <c r="A3333" s="106">
        <v>160</v>
      </c>
      <c r="B3333" s="129" t="s">
        <v>174</v>
      </c>
      <c r="C3333" s="167" t="s">
        <v>3234</v>
      </c>
      <c r="D3333" s="167" t="s">
        <v>2936</v>
      </c>
      <c r="E3333" s="191">
        <v>95</v>
      </c>
      <c r="F3333" s="163">
        <v>3.96</v>
      </c>
      <c r="G3333" s="167" t="s">
        <v>2730</v>
      </c>
      <c r="H3333" s="175">
        <v>716</v>
      </c>
      <c r="I3333" s="167"/>
      <c r="J3333" s="166" t="s">
        <v>2723</v>
      </c>
    </row>
    <row r="3334" spans="1:10" x14ac:dyDescent="0.2">
      <c r="A3334" s="106">
        <v>160</v>
      </c>
      <c r="B3334" s="129" t="s">
        <v>175</v>
      </c>
      <c r="C3334" s="167" t="s">
        <v>3234</v>
      </c>
      <c r="D3334" s="167" t="s">
        <v>2753</v>
      </c>
      <c r="E3334" s="191">
        <v>79</v>
      </c>
      <c r="F3334" s="163">
        <v>3.29</v>
      </c>
      <c r="G3334" s="167" t="s">
        <v>2730</v>
      </c>
      <c r="H3334" s="175">
        <v>1404</v>
      </c>
      <c r="I3334" s="167"/>
      <c r="J3334" s="166" t="s">
        <v>2723</v>
      </c>
    </row>
    <row r="3335" spans="1:10" x14ac:dyDescent="0.2">
      <c r="A3335" s="106">
        <v>160</v>
      </c>
      <c r="B3335" s="129" t="s">
        <v>176</v>
      </c>
      <c r="C3335" s="167" t="s">
        <v>3237</v>
      </c>
      <c r="D3335" s="167" t="s">
        <v>856</v>
      </c>
      <c r="E3335" s="175">
        <v>89</v>
      </c>
      <c r="F3335" s="173">
        <v>3.6</v>
      </c>
      <c r="G3335" s="167"/>
      <c r="H3335" s="175">
        <v>80</v>
      </c>
      <c r="I3335" s="165"/>
      <c r="J3335" s="174" t="s">
        <v>276</v>
      </c>
    </row>
    <row r="3336" spans="1:10" x14ac:dyDescent="0.2">
      <c r="A3336" s="106">
        <v>160</v>
      </c>
      <c r="B3336" s="129" t="s">
        <v>177</v>
      </c>
      <c r="C3336" s="167" t="s">
        <v>3237</v>
      </c>
      <c r="D3336" s="167" t="s">
        <v>2753</v>
      </c>
      <c r="E3336" s="191">
        <v>79</v>
      </c>
      <c r="F3336" s="163">
        <v>3.29</v>
      </c>
      <c r="G3336" s="167" t="s">
        <v>2730</v>
      </c>
      <c r="H3336" s="175">
        <v>3200</v>
      </c>
      <c r="I3336" s="167"/>
      <c r="J3336" s="166" t="s">
        <v>2723</v>
      </c>
    </row>
    <row r="3337" spans="1:10" x14ac:dyDescent="0.2">
      <c r="A3337" s="106">
        <v>160</v>
      </c>
      <c r="B3337" s="129" t="s">
        <v>178</v>
      </c>
      <c r="C3337" s="166" t="s">
        <v>1524</v>
      </c>
      <c r="D3337" s="166" t="s">
        <v>1195</v>
      </c>
      <c r="E3337" s="183">
        <v>85</v>
      </c>
      <c r="F3337" s="188">
        <v>3.47</v>
      </c>
      <c r="G3337" s="166"/>
      <c r="H3337" s="183">
        <v>100</v>
      </c>
      <c r="I3337" s="166"/>
      <c r="J3337" s="166" t="s">
        <v>1106</v>
      </c>
    </row>
    <row r="3338" spans="1:10" x14ac:dyDescent="0.2">
      <c r="A3338" s="106">
        <v>160</v>
      </c>
      <c r="B3338" s="129" t="s">
        <v>179</v>
      </c>
      <c r="C3338" s="167" t="s">
        <v>4637</v>
      </c>
      <c r="D3338" s="167" t="s">
        <v>856</v>
      </c>
      <c r="E3338" s="175">
        <v>99</v>
      </c>
      <c r="F3338" s="173">
        <v>3.9</v>
      </c>
      <c r="G3338" s="167"/>
      <c r="H3338" s="175">
        <v>80</v>
      </c>
      <c r="I3338" s="165"/>
      <c r="J3338" s="174" t="s">
        <v>276</v>
      </c>
    </row>
    <row r="3339" spans="1:10" x14ac:dyDescent="0.2">
      <c r="A3339" s="106">
        <v>160</v>
      </c>
      <c r="B3339" s="129" t="s">
        <v>180</v>
      </c>
      <c r="C3339" s="166" t="s">
        <v>1526</v>
      </c>
      <c r="D3339" s="166" t="s">
        <v>1138</v>
      </c>
      <c r="E3339" s="183">
        <v>85</v>
      </c>
      <c r="F3339" s="188">
        <v>3.47</v>
      </c>
      <c r="G3339" s="166"/>
      <c r="H3339" s="183">
        <v>100</v>
      </c>
      <c r="I3339" s="166"/>
      <c r="J3339" s="166" t="s">
        <v>1106</v>
      </c>
    </row>
    <row r="3340" spans="1:10" x14ac:dyDescent="0.2">
      <c r="A3340" s="106">
        <v>160</v>
      </c>
      <c r="B3340" s="129" t="s">
        <v>181</v>
      </c>
      <c r="C3340" s="167" t="s">
        <v>2416</v>
      </c>
      <c r="D3340" s="167" t="s">
        <v>2123</v>
      </c>
      <c r="E3340" s="191">
        <v>119</v>
      </c>
      <c r="F3340" s="163">
        <v>4.96</v>
      </c>
      <c r="G3340" s="167"/>
      <c r="H3340" s="191">
        <v>450</v>
      </c>
      <c r="I3340" s="167"/>
      <c r="J3340" s="166" t="s">
        <v>2115</v>
      </c>
    </row>
    <row r="3341" spans="1:10" x14ac:dyDescent="0.2">
      <c r="A3341" s="106">
        <v>160</v>
      </c>
      <c r="B3341" s="129" t="s">
        <v>182</v>
      </c>
      <c r="C3341" s="167" t="s">
        <v>2418</v>
      </c>
      <c r="D3341" s="167" t="s">
        <v>1767</v>
      </c>
      <c r="E3341" s="175">
        <v>70</v>
      </c>
      <c r="F3341" s="192"/>
      <c r="G3341" s="167"/>
      <c r="H3341" s="175">
        <v>500</v>
      </c>
      <c r="I3341" s="167"/>
      <c r="J3341" s="166" t="s">
        <v>1678</v>
      </c>
    </row>
    <row r="3342" spans="1:10" x14ac:dyDescent="0.2">
      <c r="A3342" s="106">
        <v>160</v>
      </c>
      <c r="B3342" s="129" t="s">
        <v>183</v>
      </c>
      <c r="C3342" s="167" t="s">
        <v>2418</v>
      </c>
      <c r="D3342" s="167" t="s">
        <v>1768</v>
      </c>
      <c r="E3342" s="175">
        <v>300</v>
      </c>
      <c r="F3342" s="192"/>
      <c r="G3342" s="167"/>
      <c r="H3342" s="175">
        <v>200</v>
      </c>
      <c r="I3342" s="167"/>
      <c r="J3342" s="166" t="s">
        <v>1678</v>
      </c>
    </row>
    <row r="3343" spans="1:10" x14ac:dyDescent="0.2">
      <c r="A3343" s="106">
        <v>160</v>
      </c>
      <c r="B3343" s="129" t="s">
        <v>184</v>
      </c>
      <c r="C3343" s="167" t="s">
        <v>2418</v>
      </c>
      <c r="D3343" s="167" t="s">
        <v>2194</v>
      </c>
      <c r="E3343" s="191">
        <v>25</v>
      </c>
      <c r="F3343" s="163">
        <v>1.04</v>
      </c>
      <c r="G3343" s="167"/>
      <c r="H3343" s="191">
        <v>1000</v>
      </c>
      <c r="I3343" s="167"/>
      <c r="J3343" s="166" t="s">
        <v>2115</v>
      </c>
    </row>
    <row r="3344" spans="1:10" x14ac:dyDescent="0.2">
      <c r="A3344" s="106">
        <v>160</v>
      </c>
      <c r="B3344" s="129" t="s">
        <v>185</v>
      </c>
      <c r="C3344" s="167" t="s">
        <v>2417</v>
      </c>
      <c r="D3344" s="167" t="s">
        <v>2303</v>
      </c>
      <c r="E3344" s="191">
        <v>75</v>
      </c>
      <c r="F3344" s="163">
        <v>3.13</v>
      </c>
      <c r="G3344" s="167"/>
      <c r="H3344" s="191">
        <v>450</v>
      </c>
      <c r="I3344" s="167"/>
      <c r="J3344" s="166" t="s">
        <v>2115</v>
      </c>
    </row>
    <row r="3345" spans="1:10" x14ac:dyDescent="0.2">
      <c r="A3345" s="106">
        <v>160</v>
      </c>
      <c r="B3345" s="129" t="s">
        <v>186</v>
      </c>
      <c r="C3345" s="166" t="s">
        <v>2419</v>
      </c>
      <c r="D3345" s="166" t="s">
        <v>1195</v>
      </c>
      <c r="E3345" s="183">
        <v>85</v>
      </c>
      <c r="F3345" s="188">
        <v>3.47</v>
      </c>
      <c r="G3345" s="166"/>
      <c r="H3345" s="183">
        <v>100</v>
      </c>
      <c r="I3345" s="166"/>
      <c r="J3345" s="166" t="s">
        <v>1106</v>
      </c>
    </row>
    <row r="3346" spans="1:10" x14ac:dyDescent="0.2">
      <c r="A3346" s="106">
        <v>160</v>
      </c>
      <c r="B3346" s="129" t="s">
        <v>187</v>
      </c>
      <c r="C3346" s="167" t="s">
        <v>2419</v>
      </c>
      <c r="D3346" s="167" t="s">
        <v>2194</v>
      </c>
      <c r="E3346" s="191">
        <v>29</v>
      </c>
      <c r="F3346" s="163">
        <v>1.21</v>
      </c>
      <c r="G3346" s="167"/>
      <c r="H3346" s="191">
        <v>500</v>
      </c>
      <c r="I3346" s="167"/>
      <c r="J3346" s="166" t="s">
        <v>2115</v>
      </c>
    </row>
    <row r="3347" spans="1:10" x14ac:dyDescent="0.2">
      <c r="A3347" s="106">
        <v>160</v>
      </c>
      <c r="B3347" s="129" t="s">
        <v>188</v>
      </c>
      <c r="C3347" s="167" t="s">
        <v>2419</v>
      </c>
      <c r="D3347" s="167" t="s">
        <v>2199</v>
      </c>
      <c r="E3347" s="191">
        <v>75</v>
      </c>
      <c r="F3347" s="163">
        <v>3.13</v>
      </c>
      <c r="G3347" s="167"/>
      <c r="H3347" s="191">
        <v>1300</v>
      </c>
      <c r="I3347" s="167"/>
      <c r="J3347" s="166" t="s">
        <v>2115</v>
      </c>
    </row>
    <row r="3348" spans="1:10" x14ac:dyDescent="0.2">
      <c r="A3348" s="106">
        <v>160</v>
      </c>
      <c r="B3348" s="129" t="s">
        <v>189</v>
      </c>
      <c r="C3348" s="167" t="s">
        <v>2419</v>
      </c>
      <c r="D3348" s="167" t="s">
        <v>2123</v>
      </c>
      <c r="E3348" s="191">
        <v>119</v>
      </c>
      <c r="F3348" s="163">
        <v>4.96</v>
      </c>
      <c r="G3348" s="167"/>
      <c r="H3348" s="191">
        <v>70</v>
      </c>
      <c r="I3348" s="167"/>
      <c r="J3348" s="166" t="s">
        <v>2115</v>
      </c>
    </row>
    <row r="3349" spans="1:10" x14ac:dyDescent="0.2">
      <c r="A3349" s="106">
        <v>169</v>
      </c>
      <c r="B3349" s="129" t="s">
        <v>30</v>
      </c>
      <c r="C3349" s="167" t="s">
        <v>2420</v>
      </c>
      <c r="D3349" s="167" t="s">
        <v>2132</v>
      </c>
      <c r="E3349" s="191">
        <v>119</v>
      </c>
      <c r="F3349" s="163">
        <v>4.96</v>
      </c>
      <c r="G3349" s="167"/>
      <c r="H3349" s="191">
        <v>200</v>
      </c>
      <c r="I3349" s="167"/>
      <c r="J3349" s="166" t="s">
        <v>2115</v>
      </c>
    </row>
    <row r="3350" spans="1:10" x14ac:dyDescent="0.2">
      <c r="A3350" s="106">
        <v>169</v>
      </c>
      <c r="B3350" s="129" t="s">
        <v>31</v>
      </c>
      <c r="C3350" s="189" t="s">
        <v>3942</v>
      </c>
      <c r="D3350" s="189" t="s">
        <v>3943</v>
      </c>
      <c r="E3350" s="185">
        <v>80</v>
      </c>
      <c r="F3350" s="186"/>
      <c r="G3350" s="189"/>
      <c r="H3350" s="191">
        <v>70</v>
      </c>
      <c r="I3350" s="167"/>
      <c r="J3350" s="166" t="s">
        <v>3859</v>
      </c>
    </row>
    <row r="3351" spans="1:10" x14ac:dyDescent="0.2">
      <c r="A3351" s="106">
        <v>169</v>
      </c>
      <c r="B3351" s="129" t="s">
        <v>33</v>
      </c>
      <c r="C3351" s="167" t="s">
        <v>2421</v>
      </c>
      <c r="D3351" s="167" t="s">
        <v>2194</v>
      </c>
      <c r="E3351" s="191">
        <v>20</v>
      </c>
      <c r="F3351" s="163">
        <v>0.83</v>
      </c>
      <c r="G3351" s="167"/>
      <c r="H3351" s="191">
        <v>2000</v>
      </c>
      <c r="I3351" s="167"/>
      <c r="J3351" s="166" t="s">
        <v>2115</v>
      </c>
    </row>
    <row r="3352" spans="1:10" x14ac:dyDescent="0.2">
      <c r="A3352" s="106">
        <v>169</v>
      </c>
      <c r="B3352" s="129" t="s">
        <v>143</v>
      </c>
      <c r="C3352" s="167" t="s">
        <v>3239</v>
      </c>
      <c r="D3352" s="167" t="s">
        <v>876</v>
      </c>
      <c r="E3352" s="175">
        <v>259</v>
      </c>
      <c r="F3352" s="173">
        <v>9.9</v>
      </c>
      <c r="G3352" s="167"/>
      <c r="H3352" s="175">
        <v>300</v>
      </c>
      <c r="I3352" s="165"/>
      <c r="J3352" s="174" t="s">
        <v>276</v>
      </c>
    </row>
    <row r="3353" spans="1:10" x14ac:dyDescent="0.2">
      <c r="A3353" s="106">
        <v>169</v>
      </c>
      <c r="B3353" s="129" t="s">
        <v>144</v>
      </c>
      <c r="C3353" s="167" t="s">
        <v>3239</v>
      </c>
      <c r="D3353" s="167" t="s">
        <v>878</v>
      </c>
      <c r="E3353" s="175">
        <v>59</v>
      </c>
      <c r="F3353" s="173">
        <v>2.4</v>
      </c>
      <c r="G3353" s="167"/>
      <c r="H3353" s="175">
        <v>800</v>
      </c>
      <c r="I3353" s="165"/>
      <c r="J3353" s="174" t="s">
        <v>276</v>
      </c>
    </row>
    <row r="3354" spans="1:10" x14ac:dyDescent="0.2">
      <c r="A3354" s="106">
        <v>169</v>
      </c>
      <c r="B3354" s="129" t="s">
        <v>145</v>
      </c>
      <c r="C3354" s="166" t="s">
        <v>3239</v>
      </c>
      <c r="D3354" s="166" t="s">
        <v>1329</v>
      </c>
      <c r="E3354" s="183">
        <v>60</v>
      </c>
      <c r="F3354" s="188">
        <v>2.4500000000000002</v>
      </c>
      <c r="G3354" s="166"/>
      <c r="H3354" s="183">
        <v>200</v>
      </c>
      <c r="I3354" s="166"/>
      <c r="J3354" s="166" t="s">
        <v>1106</v>
      </c>
    </row>
    <row r="3355" spans="1:10" x14ac:dyDescent="0.2">
      <c r="A3355" s="106">
        <v>169</v>
      </c>
      <c r="B3355" s="129" t="s">
        <v>146</v>
      </c>
      <c r="C3355" s="167" t="s">
        <v>3239</v>
      </c>
      <c r="D3355" s="167" t="s">
        <v>1622</v>
      </c>
      <c r="E3355" s="175">
        <v>60</v>
      </c>
      <c r="F3355" s="163">
        <v>2.58</v>
      </c>
      <c r="G3355" s="167"/>
      <c r="H3355" s="191">
        <v>300</v>
      </c>
      <c r="I3355" s="167"/>
      <c r="J3355" s="166" t="s">
        <v>1598</v>
      </c>
    </row>
    <row r="3356" spans="1:10" x14ac:dyDescent="0.2">
      <c r="A3356" s="106">
        <v>169</v>
      </c>
      <c r="B3356" s="129" t="s">
        <v>147</v>
      </c>
      <c r="C3356" s="167" t="s">
        <v>3239</v>
      </c>
      <c r="D3356" s="167" t="s">
        <v>2936</v>
      </c>
      <c r="E3356" s="191">
        <v>69</v>
      </c>
      <c r="F3356" s="163">
        <v>2.88</v>
      </c>
      <c r="G3356" s="167" t="s">
        <v>2730</v>
      </c>
      <c r="H3356" s="175">
        <v>886</v>
      </c>
      <c r="I3356" s="167"/>
      <c r="J3356" s="166" t="s">
        <v>2723</v>
      </c>
    </row>
    <row r="3357" spans="1:10" x14ac:dyDescent="0.2">
      <c r="A3357" s="106">
        <v>169</v>
      </c>
      <c r="B3357" s="129" t="s">
        <v>148</v>
      </c>
      <c r="C3357" s="167" t="s">
        <v>3239</v>
      </c>
      <c r="D3357" s="167" t="s">
        <v>3690</v>
      </c>
      <c r="E3357" s="175">
        <v>195</v>
      </c>
      <c r="F3357" s="195">
        <v>7.96</v>
      </c>
      <c r="G3357" s="167"/>
      <c r="H3357" s="191">
        <v>500</v>
      </c>
      <c r="I3357" s="167"/>
      <c r="J3357" s="166" t="s">
        <v>3676</v>
      </c>
    </row>
    <row r="3358" spans="1:10" x14ac:dyDescent="0.2">
      <c r="A3358" s="106">
        <v>169</v>
      </c>
      <c r="B3358" s="129" t="s">
        <v>149</v>
      </c>
      <c r="C3358" s="187" t="s">
        <v>3239</v>
      </c>
      <c r="D3358" s="187" t="s">
        <v>3757</v>
      </c>
      <c r="E3358" s="178">
        <v>239</v>
      </c>
      <c r="F3358" s="192"/>
      <c r="G3358" s="187"/>
      <c r="H3358" s="178">
        <v>80</v>
      </c>
      <c r="I3358" s="167"/>
      <c r="J3358" s="166" t="s">
        <v>3729</v>
      </c>
    </row>
    <row r="3359" spans="1:10" x14ac:dyDescent="0.2">
      <c r="A3359" s="106">
        <v>169</v>
      </c>
      <c r="B3359" s="129" t="s">
        <v>150</v>
      </c>
      <c r="C3359" s="167" t="s">
        <v>3239</v>
      </c>
      <c r="D3359" s="167" t="s">
        <v>3795</v>
      </c>
      <c r="E3359" s="171">
        <v>24.5</v>
      </c>
      <c r="F3359" s="197"/>
      <c r="G3359" s="165"/>
      <c r="H3359" s="175">
        <v>500</v>
      </c>
      <c r="I3359" s="167"/>
      <c r="J3359" s="166" t="s">
        <v>3762</v>
      </c>
    </row>
    <row r="3360" spans="1:10" x14ac:dyDescent="0.2">
      <c r="A3360" s="106">
        <v>169</v>
      </c>
      <c r="B3360" s="129" t="s">
        <v>151</v>
      </c>
      <c r="C3360" s="167" t="s">
        <v>5117</v>
      </c>
      <c r="D3360" s="167" t="s">
        <v>2123</v>
      </c>
      <c r="E3360" s="191">
        <v>65</v>
      </c>
      <c r="F3360" s="163">
        <v>2.71</v>
      </c>
      <c r="G3360" s="167" t="s">
        <v>2210</v>
      </c>
      <c r="H3360" s="191">
        <v>700</v>
      </c>
      <c r="I3360" s="167"/>
      <c r="J3360" s="166" t="s">
        <v>2115</v>
      </c>
    </row>
    <row r="3361" spans="1:10" x14ac:dyDescent="0.2">
      <c r="A3361" s="106">
        <v>169</v>
      </c>
      <c r="B3361" s="129" t="s">
        <v>152</v>
      </c>
      <c r="C3361" s="167" t="s">
        <v>5280</v>
      </c>
      <c r="D3361" s="167" t="s">
        <v>3545</v>
      </c>
      <c r="E3361" s="191">
        <v>63</v>
      </c>
      <c r="F3361" s="192"/>
      <c r="G3361" s="167"/>
      <c r="H3361" s="175">
        <v>150</v>
      </c>
      <c r="I3361" s="167"/>
      <c r="J3361" s="166" t="s">
        <v>3515</v>
      </c>
    </row>
    <row r="3362" spans="1:10" x14ac:dyDescent="0.2">
      <c r="A3362" s="106">
        <v>169</v>
      </c>
      <c r="B3362" s="129" t="s">
        <v>153</v>
      </c>
      <c r="C3362" s="167" t="s">
        <v>2423</v>
      </c>
      <c r="D3362" s="167" t="s">
        <v>364</v>
      </c>
      <c r="E3362" s="175">
        <v>79</v>
      </c>
      <c r="F3362" s="173">
        <v>3.2</v>
      </c>
      <c r="G3362" s="167"/>
      <c r="H3362" s="175">
        <v>100</v>
      </c>
      <c r="I3362" s="165"/>
      <c r="J3362" s="174" t="s">
        <v>276</v>
      </c>
    </row>
    <row r="3363" spans="1:10" x14ac:dyDescent="0.2">
      <c r="A3363" s="106">
        <v>169</v>
      </c>
      <c r="B3363" s="129" t="s">
        <v>154</v>
      </c>
      <c r="C3363" s="167" t="s">
        <v>2423</v>
      </c>
      <c r="D3363" s="167" t="s">
        <v>2194</v>
      </c>
      <c r="E3363" s="191">
        <v>20</v>
      </c>
      <c r="F3363" s="163">
        <v>0.83</v>
      </c>
      <c r="G3363" s="167"/>
      <c r="H3363" s="191">
        <v>2500</v>
      </c>
      <c r="I3363" s="167"/>
      <c r="J3363" s="166" t="s">
        <v>2115</v>
      </c>
    </row>
    <row r="3364" spans="1:10" x14ac:dyDescent="0.2">
      <c r="A3364" s="106">
        <v>169</v>
      </c>
      <c r="B3364" s="129" t="s">
        <v>155</v>
      </c>
      <c r="C3364" s="167" t="s">
        <v>2423</v>
      </c>
      <c r="D3364" s="167" t="s">
        <v>2123</v>
      </c>
      <c r="E3364" s="191">
        <v>65</v>
      </c>
      <c r="F3364" s="163">
        <v>2.71</v>
      </c>
      <c r="G3364" s="167"/>
      <c r="H3364" s="191">
        <v>600</v>
      </c>
      <c r="I3364" s="167"/>
      <c r="J3364" s="166" t="s">
        <v>2115</v>
      </c>
    </row>
    <row r="3365" spans="1:10" x14ac:dyDescent="0.2">
      <c r="A3365" s="106">
        <v>169</v>
      </c>
      <c r="B3365" s="129" t="s">
        <v>156</v>
      </c>
      <c r="C3365" s="167" t="s">
        <v>2423</v>
      </c>
      <c r="D3365" s="167" t="s">
        <v>2755</v>
      </c>
      <c r="E3365" s="191">
        <v>79</v>
      </c>
      <c r="F3365" s="163">
        <v>3.29</v>
      </c>
      <c r="G3365" s="167" t="s">
        <v>2730</v>
      </c>
      <c r="H3365" s="175">
        <v>646</v>
      </c>
      <c r="I3365" s="167"/>
      <c r="J3365" s="166" t="s">
        <v>2723</v>
      </c>
    </row>
    <row r="3366" spans="1:10" x14ac:dyDescent="0.2">
      <c r="A3366" s="106">
        <v>169</v>
      </c>
      <c r="B3366" s="129" t="s">
        <v>157</v>
      </c>
      <c r="C3366" s="167" t="s">
        <v>2423</v>
      </c>
      <c r="D3366" s="167" t="s">
        <v>4106</v>
      </c>
      <c r="E3366" s="175">
        <v>65</v>
      </c>
      <c r="F3366" s="192"/>
      <c r="G3366" s="167"/>
      <c r="H3366" s="175">
        <v>15</v>
      </c>
      <c r="I3366" s="167"/>
      <c r="J3366" s="166" t="s">
        <v>4100</v>
      </c>
    </row>
    <row r="3367" spans="1:10" x14ac:dyDescent="0.2">
      <c r="A3367" s="106">
        <v>169</v>
      </c>
      <c r="B3367" s="129" t="s">
        <v>158</v>
      </c>
      <c r="C3367" s="167" t="s">
        <v>3241</v>
      </c>
      <c r="D3367" s="167" t="s">
        <v>2755</v>
      </c>
      <c r="E3367" s="191">
        <v>79</v>
      </c>
      <c r="F3367" s="163">
        <v>3.29</v>
      </c>
      <c r="G3367" s="167" t="s">
        <v>2730</v>
      </c>
      <c r="H3367" s="175">
        <v>490</v>
      </c>
      <c r="I3367" s="167"/>
      <c r="J3367" s="166" t="s">
        <v>2723</v>
      </c>
    </row>
    <row r="3368" spans="1:10" x14ac:dyDescent="0.2">
      <c r="A3368" s="106">
        <v>169</v>
      </c>
      <c r="B3368" s="129" t="s">
        <v>159</v>
      </c>
      <c r="C3368" s="167" t="s">
        <v>5353</v>
      </c>
      <c r="D3368" s="167" t="s">
        <v>3795</v>
      </c>
      <c r="E3368" s="171">
        <v>24.5</v>
      </c>
      <c r="F3368" s="197"/>
      <c r="G3368" s="165"/>
      <c r="H3368" s="175">
        <v>1300</v>
      </c>
      <c r="I3368" s="167"/>
      <c r="J3368" s="166" t="s">
        <v>3762</v>
      </c>
    </row>
    <row r="3369" spans="1:10" x14ac:dyDescent="0.2">
      <c r="A3369" s="106">
        <v>169</v>
      </c>
      <c r="B3369" s="129" t="s">
        <v>160</v>
      </c>
      <c r="C3369" s="166" t="s">
        <v>4834</v>
      </c>
      <c r="D3369" s="166" t="s">
        <v>1195</v>
      </c>
      <c r="E3369" s="183">
        <v>65</v>
      </c>
      <c r="F3369" s="188">
        <v>2.65</v>
      </c>
      <c r="G3369" s="166"/>
      <c r="H3369" s="183">
        <v>500</v>
      </c>
      <c r="I3369" s="166"/>
      <c r="J3369" s="166" t="s">
        <v>1106</v>
      </c>
    </row>
    <row r="3370" spans="1:10" x14ac:dyDescent="0.2">
      <c r="A3370" s="106">
        <v>169</v>
      </c>
      <c r="B3370" s="129" t="s">
        <v>161</v>
      </c>
      <c r="C3370" s="167" t="s">
        <v>5281</v>
      </c>
      <c r="D3370" s="167" t="s">
        <v>3545</v>
      </c>
      <c r="E3370" s="191">
        <v>80</v>
      </c>
      <c r="F3370" s="192"/>
      <c r="G3370" s="167"/>
      <c r="H3370" s="175">
        <v>400</v>
      </c>
      <c r="I3370" s="167"/>
      <c r="J3370" s="166" t="s">
        <v>3515</v>
      </c>
    </row>
    <row r="3371" spans="1:10" x14ac:dyDescent="0.2">
      <c r="A3371" s="106">
        <v>169</v>
      </c>
      <c r="B3371" s="129" t="s">
        <v>162</v>
      </c>
      <c r="C3371" s="167" t="s">
        <v>5281</v>
      </c>
      <c r="D3371" s="167" t="s">
        <v>3795</v>
      </c>
      <c r="E3371" s="171">
        <v>24.5</v>
      </c>
      <c r="F3371" s="197"/>
      <c r="G3371" s="165"/>
      <c r="H3371" s="175">
        <v>150</v>
      </c>
      <c r="I3371" s="167"/>
      <c r="J3371" s="166" t="s">
        <v>3762</v>
      </c>
    </row>
    <row r="3372" spans="1:10" x14ac:dyDescent="0.2">
      <c r="A3372" s="106">
        <v>169</v>
      </c>
      <c r="B3372" s="129" t="s">
        <v>163</v>
      </c>
      <c r="C3372" s="189" t="s">
        <v>5144</v>
      </c>
      <c r="D3372" s="189" t="s">
        <v>2473</v>
      </c>
      <c r="E3372" s="194">
        <v>410</v>
      </c>
      <c r="F3372" s="189"/>
      <c r="G3372" s="189"/>
      <c r="H3372" s="175">
        <v>200</v>
      </c>
      <c r="I3372" s="167"/>
      <c r="J3372" s="166" t="s">
        <v>2454</v>
      </c>
    </row>
    <row r="3373" spans="1:10" x14ac:dyDescent="0.2">
      <c r="A3373" s="106">
        <v>169</v>
      </c>
      <c r="B3373" s="129" t="s">
        <v>164</v>
      </c>
      <c r="C3373" s="167" t="s">
        <v>5176</v>
      </c>
      <c r="D3373" s="167" t="s">
        <v>2601</v>
      </c>
      <c r="E3373" s="191">
        <v>393</v>
      </c>
      <c r="F3373" s="163">
        <v>15.98</v>
      </c>
      <c r="G3373" s="167"/>
      <c r="H3373" s="175">
        <v>29</v>
      </c>
      <c r="I3373" s="167"/>
      <c r="J3373" s="166" t="s">
        <v>2523</v>
      </c>
    </row>
    <row r="3374" spans="1:10" x14ac:dyDescent="0.2">
      <c r="A3374" s="106">
        <v>169</v>
      </c>
      <c r="B3374" s="129" t="s">
        <v>165</v>
      </c>
      <c r="C3374" s="167" t="s">
        <v>5176</v>
      </c>
      <c r="D3374" s="167" t="s">
        <v>2579</v>
      </c>
      <c r="E3374" s="191">
        <v>60</v>
      </c>
      <c r="F3374" s="163">
        <v>2.44</v>
      </c>
      <c r="G3374" s="167"/>
      <c r="H3374" s="175">
        <v>250</v>
      </c>
      <c r="I3374" s="167"/>
      <c r="J3374" s="166" t="s">
        <v>2523</v>
      </c>
    </row>
    <row r="3375" spans="1:10" x14ac:dyDescent="0.2">
      <c r="A3375" s="106">
        <v>169</v>
      </c>
      <c r="B3375" s="129" t="s">
        <v>166</v>
      </c>
      <c r="C3375" s="166" t="s">
        <v>4835</v>
      </c>
      <c r="D3375" s="166" t="s">
        <v>1195</v>
      </c>
      <c r="E3375" s="183">
        <v>60</v>
      </c>
      <c r="F3375" s="188">
        <v>2.4500000000000002</v>
      </c>
      <c r="G3375" s="166"/>
      <c r="H3375" s="183">
        <v>200</v>
      </c>
      <c r="I3375" s="166"/>
      <c r="J3375" s="166" t="s">
        <v>1106</v>
      </c>
    </row>
    <row r="3376" spans="1:10" x14ac:dyDescent="0.2">
      <c r="A3376" s="106">
        <v>169</v>
      </c>
      <c r="B3376" s="129" t="s">
        <v>167</v>
      </c>
      <c r="C3376" s="167" t="s">
        <v>5354</v>
      </c>
      <c r="D3376" s="167" t="s">
        <v>3795</v>
      </c>
      <c r="E3376" s="171">
        <v>24.5</v>
      </c>
      <c r="F3376" s="197"/>
      <c r="G3376" s="165"/>
      <c r="H3376" s="175">
        <v>200</v>
      </c>
      <c r="I3376" s="167"/>
      <c r="J3376" s="166" t="s">
        <v>3762</v>
      </c>
    </row>
    <row r="3377" spans="1:10" x14ac:dyDescent="0.2">
      <c r="A3377" s="106">
        <v>169</v>
      </c>
      <c r="B3377" s="129" t="s">
        <v>168</v>
      </c>
      <c r="C3377" s="167" t="s">
        <v>5177</v>
      </c>
      <c r="D3377" s="167" t="s">
        <v>2598</v>
      </c>
      <c r="E3377" s="191">
        <v>1490</v>
      </c>
      <c r="F3377" s="163">
        <v>60.57</v>
      </c>
      <c r="G3377" s="167"/>
      <c r="H3377" s="175">
        <v>45</v>
      </c>
      <c r="I3377" s="167"/>
      <c r="J3377" s="166" t="s">
        <v>2523</v>
      </c>
    </row>
    <row r="3378" spans="1:10" x14ac:dyDescent="0.2">
      <c r="A3378" s="106">
        <v>169</v>
      </c>
      <c r="B3378" s="129" t="s">
        <v>169</v>
      </c>
      <c r="C3378" s="167" t="s">
        <v>2424</v>
      </c>
      <c r="D3378" s="167" t="s">
        <v>2194</v>
      </c>
      <c r="E3378" s="191">
        <v>25</v>
      </c>
      <c r="F3378" s="163">
        <v>1.04</v>
      </c>
      <c r="G3378" s="167"/>
      <c r="H3378" s="191">
        <v>120</v>
      </c>
      <c r="I3378" s="167"/>
      <c r="J3378" s="166" t="s">
        <v>2115</v>
      </c>
    </row>
    <row r="3379" spans="1:10" x14ac:dyDescent="0.2">
      <c r="A3379" s="106">
        <v>169</v>
      </c>
      <c r="B3379" s="129" t="s">
        <v>170</v>
      </c>
      <c r="C3379" s="167" t="s">
        <v>4864</v>
      </c>
      <c r="D3379" s="167" t="s">
        <v>1641</v>
      </c>
      <c r="E3379" s="175">
        <v>99</v>
      </c>
      <c r="F3379" s="163">
        <v>4.26</v>
      </c>
      <c r="G3379" s="167"/>
      <c r="H3379" s="191">
        <v>400</v>
      </c>
      <c r="I3379" s="167"/>
      <c r="J3379" s="166" t="s">
        <v>1598</v>
      </c>
    </row>
    <row r="3380" spans="1:10" x14ac:dyDescent="0.2">
      <c r="A3380" s="106">
        <v>169</v>
      </c>
      <c r="B3380" s="129" t="s">
        <v>171</v>
      </c>
      <c r="C3380" s="167" t="s">
        <v>4864</v>
      </c>
      <c r="D3380" s="167" t="s">
        <v>2554</v>
      </c>
      <c r="E3380" s="191">
        <v>620</v>
      </c>
      <c r="F3380" s="163">
        <v>25.2</v>
      </c>
      <c r="G3380" s="167"/>
      <c r="H3380" s="175">
        <v>40</v>
      </c>
      <c r="I3380" s="167"/>
      <c r="J3380" s="166" t="s">
        <v>2523</v>
      </c>
    </row>
    <row r="3381" spans="1:10" x14ac:dyDescent="0.2">
      <c r="A3381" s="106">
        <v>169</v>
      </c>
      <c r="B3381" s="129" t="s">
        <v>172</v>
      </c>
      <c r="C3381" s="167" t="s">
        <v>5282</v>
      </c>
      <c r="D3381" s="167" t="s">
        <v>3549</v>
      </c>
      <c r="E3381" s="191">
        <v>63</v>
      </c>
      <c r="F3381" s="192"/>
      <c r="G3381" s="167"/>
      <c r="H3381" s="175">
        <v>400</v>
      </c>
      <c r="I3381" s="167"/>
      <c r="J3381" s="166" t="s">
        <v>3515</v>
      </c>
    </row>
    <row r="3382" spans="1:10" x14ac:dyDescent="0.2">
      <c r="A3382" s="106">
        <v>169</v>
      </c>
      <c r="B3382" s="129" t="s">
        <v>173</v>
      </c>
      <c r="C3382" s="167" t="s">
        <v>2425</v>
      </c>
      <c r="D3382" s="167" t="s">
        <v>2194</v>
      </c>
      <c r="E3382" s="191">
        <v>25</v>
      </c>
      <c r="F3382" s="163">
        <v>1.04</v>
      </c>
      <c r="G3382" s="167"/>
      <c r="H3382" s="191">
        <v>3500</v>
      </c>
      <c r="I3382" s="167"/>
      <c r="J3382" s="166" t="s">
        <v>2115</v>
      </c>
    </row>
    <row r="3383" spans="1:10" x14ac:dyDescent="0.2">
      <c r="A3383" s="106">
        <v>169</v>
      </c>
      <c r="B3383" s="129" t="s">
        <v>174</v>
      </c>
      <c r="C3383" s="167" t="s">
        <v>2425</v>
      </c>
      <c r="D3383" s="167" t="s">
        <v>2123</v>
      </c>
      <c r="E3383" s="191">
        <v>79</v>
      </c>
      <c r="F3383" s="163">
        <v>3.29</v>
      </c>
      <c r="G3383" s="167"/>
      <c r="H3383" s="191">
        <v>200</v>
      </c>
      <c r="I3383" s="167"/>
      <c r="J3383" s="166" t="s">
        <v>2115</v>
      </c>
    </row>
    <row r="3384" spans="1:10" x14ac:dyDescent="0.2">
      <c r="A3384" s="106">
        <v>169</v>
      </c>
      <c r="B3384" s="129" t="s">
        <v>175</v>
      </c>
      <c r="C3384" s="167" t="s">
        <v>3244</v>
      </c>
      <c r="D3384" s="167" t="s">
        <v>2755</v>
      </c>
      <c r="E3384" s="191">
        <v>125</v>
      </c>
      <c r="F3384" s="163">
        <v>5.21</v>
      </c>
      <c r="G3384" s="167" t="s">
        <v>2730</v>
      </c>
      <c r="H3384" s="175">
        <v>287</v>
      </c>
      <c r="I3384" s="167"/>
      <c r="J3384" s="166" t="s">
        <v>2723</v>
      </c>
    </row>
    <row r="3385" spans="1:10" x14ac:dyDescent="0.2">
      <c r="A3385" s="106">
        <v>169</v>
      </c>
      <c r="B3385" s="129" t="s">
        <v>176</v>
      </c>
      <c r="C3385" s="167" t="s">
        <v>5283</v>
      </c>
      <c r="D3385" s="167" t="s">
        <v>3545</v>
      </c>
      <c r="E3385" s="191">
        <v>63</v>
      </c>
      <c r="F3385" s="192"/>
      <c r="G3385" s="167"/>
      <c r="H3385" s="175">
        <v>600</v>
      </c>
      <c r="I3385" s="167"/>
      <c r="J3385" s="166" t="s">
        <v>3515</v>
      </c>
    </row>
    <row r="3386" spans="1:10" x14ac:dyDescent="0.2">
      <c r="A3386" s="106">
        <v>169</v>
      </c>
      <c r="B3386" s="129" t="s">
        <v>177</v>
      </c>
      <c r="C3386" s="167" t="s">
        <v>3246</v>
      </c>
      <c r="D3386" s="167" t="s">
        <v>1641</v>
      </c>
      <c r="E3386" s="175">
        <v>78</v>
      </c>
      <c r="F3386" s="163">
        <v>3.36</v>
      </c>
      <c r="G3386" s="167"/>
      <c r="H3386" s="191">
        <v>100</v>
      </c>
      <c r="I3386" s="167"/>
      <c r="J3386" s="166" t="s">
        <v>1598</v>
      </c>
    </row>
    <row r="3387" spans="1:10" x14ac:dyDescent="0.2">
      <c r="A3387" s="106">
        <v>169</v>
      </c>
      <c r="B3387" s="129" t="s">
        <v>178</v>
      </c>
      <c r="C3387" s="167" t="s">
        <v>3246</v>
      </c>
      <c r="D3387" s="167" t="s">
        <v>2755</v>
      </c>
      <c r="E3387" s="191">
        <v>79</v>
      </c>
      <c r="F3387" s="163">
        <v>3.29</v>
      </c>
      <c r="G3387" s="167" t="s">
        <v>2730</v>
      </c>
      <c r="H3387" s="175">
        <v>298</v>
      </c>
      <c r="I3387" s="167"/>
      <c r="J3387" s="166" t="s">
        <v>2723</v>
      </c>
    </row>
    <row r="3388" spans="1:10" x14ac:dyDescent="0.2">
      <c r="A3388" s="106">
        <v>169</v>
      </c>
      <c r="B3388" s="129" t="s">
        <v>179</v>
      </c>
      <c r="C3388" s="167" t="s">
        <v>2427</v>
      </c>
      <c r="D3388" s="167" t="s">
        <v>885</v>
      </c>
      <c r="E3388" s="175">
        <v>259</v>
      </c>
      <c r="F3388" s="173">
        <v>9.9</v>
      </c>
      <c r="G3388" s="167"/>
      <c r="H3388" s="175">
        <v>200</v>
      </c>
      <c r="I3388" s="165"/>
      <c r="J3388" s="174" t="s">
        <v>276</v>
      </c>
    </row>
    <row r="3389" spans="1:10" x14ac:dyDescent="0.2">
      <c r="A3389" s="106">
        <v>169</v>
      </c>
      <c r="B3389" s="129" t="s">
        <v>180</v>
      </c>
      <c r="C3389" s="167" t="s">
        <v>2427</v>
      </c>
      <c r="D3389" s="167" t="s">
        <v>887</v>
      </c>
      <c r="E3389" s="175">
        <v>95</v>
      </c>
      <c r="F3389" s="173">
        <v>3.9</v>
      </c>
      <c r="G3389" s="167"/>
      <c r="H3389" s="175">
        <v>100</v>
      </c>
      <c r="I3389" s="165"/>
      <c r="J3389" s="174" t="s">
        <v>276</v>
      </c>
    </row>
    <row r="3390" spans="1:10" x14ac:dyDescent="0.2">
      <c r="A3390" s="106">
        <v>169</v>
      </c>
      <c r="B3390" s="129" t="s">
        <v>181</v>
      </c>
      <c r="C3390" s="167" t="s">
        <v>2427</v>
      </c>
      <c r="D3390" s="167" t="s">
        <v>889</v>
      </c>
      <c r="E3390" s="175">
        <v>59</v>
      </c>
      <c r="F3390" s="173">
        <v>2.4</v>
      </c>
      <c r="G3390" s="167"/>
      <c r="H3390" s="175">
        <v>3000</v>
      </c>
      <c r="I3390" s="165"/>
      <c r="J3390" s="174" t="s">
        <v>276</v>
      </c>
    </row>
    <row r="3391" spans="1:10" x14ac:dyDescent="0.2">
      <c r="A3391" s="106">
        <v>169</v>
      </c>
      <c r="B3391" s="129" t="s">
        <v>182</v>
      </c>
      <c r="C3391" s="182" t="s">
        <v>2427</v>
      </c>
      <c r="D3391" s="182" t="s">
        <v>1043</v>
      </c>
      <c r="E3391" s="183">
        <v>475</v>
      </c>
      <c r="F3391" s="179"/>
      <c r="G3391" s="181"/>
      <c r="H3391" s="183">
        <v>100</v>
      </c>
      <c r="I3391" s="181"/>
      <c r="J3391" s="174" t="s">
        <v>964</v>
      </c>
    </row>
    <row r="3392" spans="1:10" x14ac:dyDescent="0.2">
      <c r="A3392" s="106">
        <v>169</v>
      </c>
      <c r="B3392" s="129" t="s">
        <v>183</v>
      </c>
      <c r="C3392" s="182" t="s">
        <v>2427</v>
      </c>
      <c r="D3392" s="182" t="s">
        <v>974</v>
      </c>
      <c r="E3392" s="183">
        <v>525</v>
      </c>
      <c r="F3392" s="179"/>
      <c r="G3392" s="181"/>
      <c r="H3392" s="183">
        <v>50</v>
      </c>
      <c r="I3392" s="181"/>
      <c r="J3392" s="174" t="s">
        <v>964</v>
      </c>
    </row>
    <row r="3393" spans="1:10" x14ac:dyDescent="0.2">
      <c r="A3393" s="106">
        <v>169</v>
      </c>
      <c r="B3393" s="129" t="s">
        <v>184</v>
      </c>
      <c r="C3393" s="182" t="s">
        <v>2427</v>
      </c>
      <c r="D3393" s="182" t="s">
        <v>973</v>
      </c>
      <c r="E3393" s="183">
        <v>575</v>
      </c>
      <c r="F3393" s="179"/>
      <c r="G3393" s="181"/>
      <c r="H3393" s="183">
        <v>50</v>
      </c>
      <c r="I3393" s="181"/>
      <c r="J3393" s="174" t="s">
        <v>964</v>
      </c>
    </row>
    <row r="3394" spans="1:10" x14ac:dyDescent="0.2">
      <c r="A3394" s="106">
        <v>169</v>
      </c>
      <c r="B3394" s="129" t="s">
        <v>185</v>
      </c>
      <c r="C3394" s="166" t="s">
        <v>2427</v>
      </c>
      <c r="D3394" s="166" t="s">
        <v>1219</v>
      </c>
      <c r="E3394" s="183">
        <v>39</v>
      </c>
      <c r="F3394" s="188">
        <v>1.59</v>
      </c>
      <c r="G3394" s="166"/>
      <c r="H3394" s="183">
        <v>10000</v>
      </c>
      <c r="I3394" s="166"/>
      <c r="J3394" s="166" t="s">
        <v>1106</v>
      </c>
    </row>
    <row r="3395" spans="1:10" x14ac:dyDescent="0.2">
      <c r="A3395" s="106">
        <v>169</v>
      </c>
      <c r="B3395" s="129" t="s">
        <v>186</v>
      </c>
      <c r="C3395" s="166" t="s">
        <v>2427</v>
      </c>
      <c r="D3395" s="166" t="s">
        <v>1536</v>
      </c>
      <c r="E3395" s="183">
        <v>600</v>
      </c>
      <c r="F3395" s="188">
        <v>24.49</v>
      </c>
      <c r="G3395" s="166"/>
      <c r="H3395" s="183">
        <v>100</v>
      </c>
      <c r="I3395" s="166"/>
      <c r="J3395" s="166" t="s">
        <v>1106</v>
      </c>
    </row>
    <row r="3396" spans="1:10" x14ac:dyDescent="0.2">
      <c r="A3396" s="106">
        <v>169</v>
      </c>
      <c r="B3396" s="129" t="s">
        <v>187</v>
      </c>
      <c r="C3396" s="166" t="s">
        <v>2427</v>
      </c>
      <c r="D3396" s="166" t="s">
        <v>1538</v>
      </c>
      <c r="E3396" s="183">
        <v>800</v>
      </c>
      <c r="F3396" s="188">
        <v>32.65</v>
      </c>
      <c r="G3396" s="166"/>
      <c r="H3396" s="183">
        <v>100</v>
      </c>
      <c r="I3396" s="166"/>
      <c r="J3396" s="166" t="s">
        <v>1106</v>
      </c>
    </row>
    <row r="3397" spans="1:10" x14ac:dyDescent="0.2">
      <c r="A3397" s="106">
        <v>169</v>
      </c>
      <c r="B3397" s="129" t="s">
        <v>188</v>
      </c>
      <c r="C3397" s="166" t="s">
        <v>2427</v>
      </c>
      <c r="D3397" s="166" t="s">
        <v>1540</v>
      </c>
      <c r="E3397" s="183">
        <v>189</v>
      </c>
      <c r="F3397" s="188">
        <v>7.71</v>
      </c>
      <c r="G3397" s="166"/>
      <c r="H3397" s="183">
        <v>400</v>
      </c>
      <c r="I3397" s="166"/>
      <c r="J3397" s="166" t="s">
        <v>1106</v>
      </c>
    </row>
    <row r="3398" spans="1:10" x14ac:dyDescent="0.2">
      <c r="A3398" s="106">
        <v>169</v>
      </c>
      <c r="B3398" s="129" t="s">
        <v>189</v>
      </c>
      <c r="C3398" s="167" t="s">
        <v>2427</v>
      </c>
      <c r="D3398" s="167" t="s">
        <v>1622</v>
      </c>
      <c r="E3398" s="175">
        <v>81</v>
      </c>
      <c r="F3398" s="163">
        <v>3.49</v>
      </c>
      <c r="G3398" s="167"/>
      <c r="H3398" s="191">
        <v>400</v>
      </c>
      <c r="I3398" s="167"/>
      <c r="J3398" s="166" t="s">
        <v>1598</v>
      </c>
    </row>
    <row r="3399" spans="1:10" x14ac:dyDescent="0.2">
      <c r="A3399" s="106">
        <v>169</v>
      </c>
      <c r="B3399" s="129" t="s">
        <v>190</v>
      </c>
      <c r="C3399" s="167" t="s">
        <v>2427</v>
      </c>
      <c r="D3399" s="167" t="s">
        <v>2194</v>
      </c>
      <c r="E3399" s="191">
        <v>19</v>
      </c>
      <c r="F3399" s="163">
        <v>0.79</v>
      </c>
      <c r="G3399" s="167" t="s">
        <v>2428</v>
      </c>
      <c r="H3399" s="191">
        <v>53000</v>
      </c>
      <c r="I3399" s="167"/>
      <c r="J3399" s="166" t="s">
        <v>2115</v>
      </c>
    </row>
    <row r="3400" spans="1:10" x14ac:dyDescent="0.2">
      <c r="A3400" s="106">
        <v>169</v>
      </c>
      <c r="B3400" s="129" t="s">
        <v>191</v>
      </c>
      <c r="C3400" s="167" t="s">
        <v>2427</v>
      </c>
      <c r="D3400" s="167" t="s">
        <v>2556</v>
      </c>
      <c r="E3400" s="191">
        <v>695</v>
      </c>
      <c r="F3400" s="163">
        <v>28.25</v>
      </c>
      <c r="G3400" s="167"/>
      <c r="H3400" s="175">
        <v>100</v>
      </c>
      <c r="I3400" s="167"/>
      <c r="J3400" s="166" t="s">
        <v>2523</v>
      </c>
    </row>
    <row r="3401" spans="1:10" x14ac:dyDescent="0.2">
      <c r="A3401" s="106">
        <v>169</v>
      </c>
      <c r="B3401" s="129" t="s">
        <v>192</v>
      </c>
      <c r="C3401" s="167" t="s">
        <v>2427</v>
      </c>
      <c r="D3401" s="167" t="s">
        <v>2617</v>
      </c>
      <c r="E3401" s="191">
        <v>39</v>
      </c>
      <c r="F3401" s="163">
        <v>1.59</v>
      </c>
      <c r="G3401" s="167"/>
      <c r="H3401" s="175">
        <v>2000</v>
      </c>
      <c r="I3401" s="167"/>
      <c r="J3401" s="166" t="s">
        <v>2523</v>
      </c>
    </row>
    <row r="3402" spans="1:10" x14ac:dyDescent="0.2">
      <c r="A3402" s="106">
        <v>169</v>
      </c>
      <c r="B3402" s="129" t="s">
        <v>193</v>
      </c>
      <c r="C3402" s="167" t="s">
        <v>2427</v>
      </c>
      <c r="D3402" s="167" t="s">
        <v>2590</v>
      </c>
      <c r="E3402" s="191">
        <v>290</v>
      </c>
      <c r="F3402" s="163">
        <v>11.79</v>
      </c>
      <c r="G3402" s="167"/>
      <c r="H3402" s="175">
        <v>600</v>
      </c>
      <c r="I3402" s="167"/>
      <c r="J3402" s="166" t="s">
        <v>2523</v>
      </c>
    </row>
    <row r="3403" spans="1:10" x14ac:dyDescent="0.2">
      <c r="A3403" s="106">
        <v>169</v>
      </c>
      <c r="B3403" s="129" t="s">
        <v>194</v>
      </c>
      <c r="C3403" s="167" t="s">
        <v>2427</v>
      </c>
      <c r="D3403" s="167" t="s">
        <v>2618</v>
      </c>
      <c r="E3403" s="191">
        <v>490</v>
      </c>
      <c r="F3403" s="163">
        <v>19.920000000000002</v>
      </c>
      <c r="G3403" s="167"/>
      <c r="H3403" s="175">
        <v>95</v>
      </c>
      <c r="I3403" s="167"/>
      <c r="J3403" s="166" t="s">
        <v>2523</v>
      </c>
    </row>
    <row r="3404" spans="1:10" x14ac:dyDescent="0.2">
      <c r="A3404" s="106">
        <v>169</v>
      </c>
      <c r="B3404" s="129" t="s">
        <v>195</v>
      </c>
      <c r="C3404" s="167" t="s">
        <v>2427</v>
      </c>
      <c r="D3404" s="167" t="s">
        <v>2619</v>
      </c>
      <c r="E3404" s="191">
        <v>18</v>
      </c>
      <c r="F3404" s="163">
        <v>0.73</v>
      </c>
      <c r="G3404" s="167"/>
      <c r="H3404" s="175">
        <v>2000</v>
      </c>
      <c r="I3404" s="167"/>
      <c r="J3404" s="166" t="s">
        <v>2523</v>
      </c>
    </row>
    <row r="3405" spans="1:10" x14ac:dyDescent="0.2">
      <c r="A3405" s="106">
        <v>169</v>
      </c>
      <c r="B3405" s="129" t="s">
        <v>196</v>
      </c>
      <c r="C3405" s="167" t="s">
        <v>2427</v>
      </c>
      <c r="D3405" s="167" t="s">
        <v>2753</v>
      </c>
      <c r="E3405" s="191">
        <v>69</v>
      </c>
      <c r="F3405" s="163">
        <v>2.88</v>
      </c>
      <c r="G3405" s="167" t="s">
        <v>2730</v>
      </c>
      <c r="H3405" s="175">
        <v>6847</v>
      </c>
      <c r="I3405" s="167"/>
      <c r="J3405" s="166" t="s">
        <v>2723</v>
      </c>
    </row>
    <row r="3406" spans="1:10" x14ac:dyDescent="0.2">
      <c r="A3406" s="106">
        <v>169</v>
      </c>
      <c r="B3406" s="129" t="s">
        <v>197</v>
      </c>
      <c r="C3406" s="167" t="s">
        <v>2427</v>
      </c>
      <c r="D3406" s="167" t="s">
        <v>3510</v>
      </c>
      <c r="E3406" s="175">
        <v>330</v>
      </c>
      <c r="F3406" s="192"/>
      <c r="G3406" s="167"/>
      <c r="H3406" s="175">
        <v>5</v>
      </c>
      <c r="I3406" s="167"/>
      <c r="J3406" s="166" t="s">
        <v>3390</v>
      </c>
    </row>
    <row r="3407" spans="1:10" x14ac:dyDescent="0.2">
      <c r="A3407" s="106">
        <v>169</v>
      </c>
      <c r="B3407" s="129" t="s">
        <v>198</v>
      </c>
      <c r="C3407" s="167" t="s">
        <v>2427</v>
      </c>
      <c r="D3407" s="167" t="s">
        <v>2463</v>
      </c>
      <c r="E3407" s="175">
        <v>850</v>
      </c>
      <c r="F3407" s="192"/>
      <c r="G3407" s="167"/>
      <c r="H3407" s="175">
        <v>50</v>
      </c>
      <c r="I3407" s="167"/>
      <c r="J3407" s="166" t="s">
        <v>3390</v>
      </c>
    </row>
    <row r="3408" spans="1:10" x14ac:dyDescent="0.2">
      <c r="A3408" s="106">
        <v>169</v>
      </c>
      <c r="B3408" s="129" t="s">
        <v>32</v>
      </c>
      <c r="C3408" s="167" t="s">
        <v>2427</v>
      </c>
      <c r="D3408" s="167" t="s">
        <v>3511</v>
      </c>
      <c r="E3408" s="175">
        <v>425</v>
      </c>
      <c r="F3408" s="192"/>
      <c r="G3408" s="167"/>
      <c r="H3408" s="175">
        <v>50</v>
      </c>
      <c r="I3408" s="167"/>
      <c r="J3408" s="166" t="s">
        <v>3390</v>
      </c>
    </row>
    <row r="3409" spans="1:10" x14ac:dyDescent="0.2">
      <c r="A3409" s="106">
        <v>172</v>
      </c>
      <c r="B3409" s="129" t="s">
        <v>30</v>
      </c>
      <c r="C3409" s="167" t="s">
        <v>2427</v>
      </c>
      <c r="D3409" s="167" t="s">
        <v>3512</v>
      </c>
      <c r="E3409" s="175">
        <v>175</v>
      </c>
      <c r="F3409" s="192"/>
      <c r="G3409" s="167"/>
      <c r="H3409" s="175">
        <v>3</v>
      </c>
      <c r="I3409" s="167"/>
      <c r="J3409" s="166" t="s">
        <v>3390</v>
      </c>
    </row>
    <row r="3410" spans="1:10" x14ac:dyDescent="0.2">
      <c r="A3410" s="106">
        <v>172</v>
      </c>
      <c r="B3410" s="129" t="s">
        <v>31</v>
      </c>
      <c r="C3410" s="167" t="s">
        <v>2427</v>
      </c>
      <c r="D3410" s="167" t="s">
        <v>3513</v>
      </c>
      <c r="E3410" s="175">
        <v>550</v>
      </c>
      <c r="F3410" s="192"/>
      <c r="G3410" s="167"/>
      <c r="H3410" s="175">
        <v>300</v>
      </c>
      <c r="I3410" s="167"/>
      <c r="J3410" s="166" t="s">
        <v>3390</v>
      </c>
    </row>
    <row r="3411" spans="1:10" x14ac:dyDescent="0.2">
      <c r="A3411" s="106">
        <v>172</v>
      </c>
      <c r="B3411" s="129" t="s">
        <v>33</v>
      </c>
      <c r="C3411" s="167" t="s">
        <v>2427</v>
      </c>
      <c r="D3411" s="167" t="s">
        <v>3514</v>
      </c>
      <c r="E3411" s="175">
        <v>225</v>
      </c>
      <c r="F3411" s="192"/>
      <c r="G3411" s="167"/>
      <c r="H3411" s="175">
        <v>5</v>
      </c>
      <c r="I3411" s="167"/>
      <c r="J3411" s="166" t="s">
        <v>3390</v>
      </c>
    </row>
    <row r="3412" spans="1:10" x14ac:dyDescent="0.2">
      <c r="A3412" s="106">
        <v>172</v>
      </c>
      <c r="B3412" s="129" t="s">
        <v>143</v>
      </c>
      <c r="C3412" s="167" t="s">
        <v>2427</v>
      </c>
      <c r="D3412" s="167" t="s">
        <v>3564</v>
      </c>
      <c r="E3412" s="191">
        <v>250</v>
      </c>
      <c r="F3412" s="192"/>
      <c r="G3412" s="167"/>
      <c r="H3412" s="175">
        <v>1000</v>
      </c>
      <c r="I3412" s="167"/>
      <c r="J3412" s="166" t="s">
        <v>3515</v>
      </c>
    </row>
    <row r="3413" spans="1:10" x14ac:dyDescent="0.2">
      <c r="A3413" s="106">
        <v>172</v>
      </c>
      <c r="B3413" s="129" t="s">
        <v>144</v>
      </c>
      <c r="C3413" s="167" t="s">
        <v>2427</v>
      </c>
      <c r="D3413" s="167" t="s">
        <v>3663</v>
      </c>
      <c r="E3413" s="191">
        <v>32</v>
      </c>
      <c r="F3413" s="192"/>
      <c r="G3413" s="167"/>
      <c r="H3413" s="175">
        <v>7000</v>
      </c>
      <c r="I3413" s="167"/>
      <c r="J3413" s="166" t="s">
        <v>3515</v>
      </c>
    </row>
    <row r="3414" spans="1:10" x14ac:dyDescent="0.2">
      <c r="A3414" s="106">
        <v>172</v>
      </c>
      <c r="B3414" s="129" t="s">
        <v>145</v>
      </c>
      <c r="C3414" s="167" t="s">
        <v>2427</v>
      </c>
      <c r="D3414" s="167" t="s">
        <v>3690</v>
      </c>
      <c r="E3414" s="175">
        <v>200</v>
      </c>
      <c r="F3414" s="195">
        <v>8.16</v>
      </c>
      <c r="G3414" s="167"/>
      <c r="H3414" s="191">
        <v>1000</v>
      </c>
      <c r="I3414" s="167"/>
      <c r="J3414" s="166" t="s">
        <v>3676</v>
      </c>
    </row>
    <row r="3415" spans="1:10" x14ac:dyDescent="0.2">
      <c r="A3415" s="106">
        <v>172</v>
      </c>
      <c r="B3415" s="129" t="s">
        <v>146</v>
      </c>
      <c r="C3415" s="167" t="s">
        <v>2427</v>
      </c>
      <c r="D3415" s="167" t="s">
        <v>3726</v>
      </c>
      <c r="E3415" s="175">
        <v>50</v>
      </c>
      <c r="F3415" s="195">
        <v>2.04</v>
      </c>
      <c r="G3415" s="167"/>
      <c r="H3415" s="191">
        <v>1000</v>
      </c>
      <c r="I3415" s="167"/>
      <c r="J3415" s="166" t="s">
        <v>3676</v>
      </c>
    </row>
    <row r="3416" spans="1:10" x14ac:dyDescent="0.2">
      <c r="A3416" s="106">
        <v>172</v>
      </c>
      <c r="B3416" s="129" t="s">
        <v>147</v>
      </c>
      <c r="C3416" s="167" t="s">
        <v>2427</v>
      </c>
      <c r="D3416" s="167" t="s">
        <v>3691</v>
      </c>
      <c r="E3416" s="175">
        <v>280</v>
      </c>
      <c r="F3416" s="195">
        <v>11.43</v>
      </c>
      <c r="G3416" s="167"/>
      <c r="H3416" s="191">
        <v>839</v>
      </c>
      <c r="I3416" s="167"/>
      <c r="J3416" s="166" t="s">
        <v>3676</v>
      </c>
    </row>
    <row r="3417" spans="1:10" x14ac:dyDescent="0.2">
      <c r="A3417" s="106">
        <v>172</v>
      </c>
      <c r="B3417" s="129" t="s">
        <v>148</v>
      </c>
      <c r="C3417" s="167" t="s">
        <v>2427</v>
      </c>
      <c r="D3417" s="167" t="s">
        <v>3681</v>
      </c>
      <c r="E3417" s="175">
        <v>145</v>
      </c>
      <c r="F3417" s="195">
        <v>5.92</v>
      </c>
      <c r="G3417" s="167"/>
      <c r="H3417" s="191">
        <v>1000</v>
      </c>
      <c r="I3417" s="167"/>
      <c r="J3417" s="166" t="s">
        <v>3676</v>
      </c>
    </row>
    <row r="3418" spans="1:10" x14ac:dyDescent="0.2">
      <c r="A3418" s="106">
        <v>172</v>
      </c>
      <c r="B3418" s="129" t="s">
        <v>149</v>
      </c>
      <c r="C3418" s="167" t="s">
        <v>2427</v>
      </c>
      <c r="D3418" s="167" t="s">
        <v>3795</v>
      </c>
      <c r="E3418" s="171">
        <v>24.5</v>
      </c>
      <c r="F3418" s="197"/>
      <c r="G3418" s="165"/>
      <c r="H3418" s="175">
        <v>5000</v>
      </c>
      <c r="I3418" s="167"/>
      <c r="J3418" s="166" t="s">
        <v>3762</v>
      </c>
    </row>
    <row r="3419" spans="1:10" x14ac:dyDescent="0.2">
      <c r="A3419" s="106">
        <v>172</v>
      </c>
      <c r="B3419" s="129" t="s">
        <v>150</v>
      </c>
      <c r="C3419" s="167" t="s">
        <v>2427</v>
      </c>
      <c r="D3419" s="167" t="s">
        <v>3854</v>
      </c>
      <c r="E3419" s="171">
        <v>8.5</v>
      </c>
      <c r="F3419" s="197"/>
      <c r="G3419" s="165"/>
      <c r="H3419" s="175">
        <v>10000</v>
      </c>
      <c r="I3419" s="167"/>
      <c r="J3419" s="166" t="s">
        <v>3762</v>
      </c>
    </row>
    <row r="3420" spans="1:10" x14ac:dyDescent="0.2">
      <c r="A3420" s="106">
        <v>172</v>
      </c>
      <c r="B3420" s="129" t="s">
        <v>151</v>
      </c>
      <c r="C3420" s="189" t="s">
        <v>2427</v>
      </c>
      <c r="D3420" s="189" t="s">
        <v>4095</v>
      </c>
      <c r="E3420" s="185">
        <v>300</v>
      </c>
      <c r="F3420" s="189"/>
      <c r="G3420" s="189"/>
      <c r="H3420" s="191">
        <v>200</v>
      </c>
      <c r="I3420" s="167"/>
      <c r="J3420" s="166" t="s">
        <v>4041</v>
      </c>
    </row>
    <row r="3421" spans="1:10" x14ac:dyDescent="0.2">
      <c r="A3421" s="106">
        <v>172</v>
      </c>
      <c r="B3421" s="129" t="s">
        <v>152</v>
      </c>
      <c r="C3421" s="189" t="s">
        <v>2427</v>
      </c>
      <c r="D3421" s="189" t="s">
        <v>4096</v>
      </c>
      <c r="E3421" s="185">
        <v>350</v>
      </c>
      <c r="F3421" s="189"/>
      <c r="G3421" s="189"/>
      <c r="H3421" s="191">
        <v>200</v>
      </c>
      <c r="I3421" s="167"/>
      <c r="J3421" s="166" t="s">
        <v>4041</v>
      </c>
    </row>
    <row r="3422" spans="1:10" x14ac:dyDescent="0.2">
      <c r="A3422" s="106">
        <v>172</v>
      </c>
      <c r="B3422" s="129" t="s">
        <v>153</v>
      </c>
      <c r="C3422" s="189" t="s">
        <v>2427</v>
      </c>
      <c r="D3422" s="189" t="s">
        <v>4097</v>
      </c>
      <c r="E3422" s="185">
        <v>400</v>
      </c>
      <c r="F3422" s="189"/>
      <c r="G3422" s="189"/>
      <c r="H3422" s="191">
        <v>100</v>
      </c>
      <c r="I3422" s="167"/>
      <c r="J3422" s="166" t="s">
        <v>4041</v>
      </c>
    </row>
    <row r="3423" spans="1:10" x14ac:dyDescent="0.2">
      <c r="A3423" s="106">
        <v>172</v>
      </c>
      <c r="B3423" s="129" t="s">
        <v>154</v>
      </c>
      <c r="C3423" s="189" t="s">
        <v>2427</v>
      </c>
      <c r="D3423" s="189" t="s">
        <v>4098</v>
      </c>
      <c r="E3423" s="185">
        <v>280</v>
      </c>
      <c r="F3423" s="189"/>
      <c r="G3423" s="189"/>
      <c r="H3423" s="191">
        <v>100</v>
      </c>
      <c r="I3423" s="167"/>
      <c r="J3423" s="166" t="s">
        <v>4041</v>
      </c>
    </row>
    <row r="3424" spans="1:10" x14ac:dyDescent="0.2">
      <c r="A3424" s="106">
        <v>172</v>
      </c>
      <c r="B3424" s="129" t="s">
        <v>155</v>
      </c>
      <c r="C3424" s="167" t="s">
        <v>2427</v>
      </c>
      <c r="D3424" s="167" t="s">
        <v>4152</v>
      </c>
      <c r="E3424" s="175">
        <v>55</v>
      </c>
      <c r="F3424" s="192"/>
      <c r="G3424" s="167"/>
      <c r="H3424" s="175">
        <v>650</v>
      </c>
      <c r="I3424" s="167"/>
      <c r="J3424" s="166" t="s">
        <v>4100</v>
      </c>
    </row>
    <row r="3425" spans="1:10" x14ac:dyDescent="0.2">
      <c r="A3425" s="106">
        <v>172</v>
      </c>
      <c r="B3425" s="129" t="s">
        <v>156</v>
      </c>
      <c r="C3425" s="167" t="s">
        <v>2427</v>
      </c>
      <c r="D3425" s="167" t="s">
        <v>4139</v>
      </c>
      <c r="E3425" s="175">
        <v>75</v>
      </c>
      <c r="F3425" s="192"/>
      <c r="G3425" s="167"/>
      <c r="H3425" s="175">
        <v>250</v>
      </c>
      <c r="I3425" s="167"/>
      <c r="J3425" s="166" t="s">
        <v>4100</v>
      </c>
    </row>
    <row r="3426" spans="1:10" x14ac:dyDescent="0.2">
      <c r="A3426" s="106">
        <v>172</v>
      </c>
      <c r="B3426" s="129" t="s">
        <v>157</v>
      </c>
      <c r="C3426" s="167" t="s">
        <v>4638</v>
      </c>
      <c r="D3426" s="167" t="s">
        <v>856</v>
      </c>
      <c r="E3426" s="175">
        <v>99</v>
      </c>
      <c r="F3426" s="173">
        <v>3.9</v>
      </c>
      <c r="G3426" s="167"/>
      <c r="H3426" s="175">
        <v>80</v>
      </c>
      <c r="I3426" s="165"/>
      <c r="J3426" s="174" t="s">
        <v>276</v>
      </c>
    </row>
    <row r="3427" spans="1:10" x14ac:dyDescent="0.2">
      <c r="A3427" s="106">
        <v>172</v>
      </c>
      <c r="B3427" s="129" t="s">
        <v>158</v>
      </c>
      <c r="C3427" s="167" t="s">
        <v>2426</v>
      </c>
      <c r="D3427" s="167" t="s">
        <v>2212</v>
      </c>
      <c r="E3427" s="191">
        <v>159</v>
      </c>
      <c r="F3427" s="163">
        <v>6.63</v>
      </c>
      <c r="G3427" s="167"/>
      <c r="H3427" s="191">
        <v>20</v>
      </c>
      <c r="I3427" s="167"/>
      <c r="J3427" s="166" t="s">
        <v>2115</v>
      </c>
    </row>
    <row r="3428" spans="1:10" x14ac:dyDescent="0.2">
      <c r="A3428" s="106">
        <v>172</v>
      </c>
      <c r="B3428" s="129" t="s">
        <v>159</v>
      </c>
      <c r="C3428" s="167" t="s">
        <v>5145</v>
      </c>
      <c r="D3428" s="167" t="s">
        <v>2470</v>
      </c>
      <c r="E3428" s="191">
        <v>420</v>
      </c>
      <c r="F3428" s="192"/>
      <c r="G3428" s="167"/>
      <c r="H3428" s="175">
        <v>200</v>
      </c>
      <c r="I3428" s="167"/>
      <c r="J3428" s="166" t="s">
        <v>2454</v>
      </c>
    </row>
    <row r="3429" spans="1:10" x14ac:dyDescent="0.2">
      <c r="A3429" s="106">
        <v>172</v>
      </c>
      <c r="B3429" s="129" t="s">
        <v>160</v>
      </c>
      <c r="C3429" s="167" t="s">
        <v>2429</v>
      </c>
      <c r="D3429" s="167" t="s">
        <v>2123</v>
      </c>
      <c r="E3429" s="191">
        <v>79</v>
      </c>
      <c r="F3429" s="163">
        <v>3.29</v>
      </c>
      <c r="G3429" s="167"/>
      <c r="H3429" s="191">
        <v>300</v>
      </c>
      <c r="I3429" s="167"/>
      <c r="J3429" s="166" t="s">
        <v>2115</v>
      </c>
    </row>
    <row r="3430" spans="1:10" x14ac:dyDescent="0.2">
      <c r="A3430" s="106">
        <v>172</v>
      </c>
      <c r="B3430" s="129" t="s">
        <v>161</v>
      </c>
      <c r="C3430" s="167" t="s">
        <v>2429</v>
      </c>
      <c r="D3430" s="167" t="s">
        <v>2430</v>
      </c>
      <c r="E3430" s="191">
        <v>159</v>
      </c>
      <c r="F3430" s="163">
        <v>6.63</v>
      </c>
      <c r="G3430" s="167" t="s">
        <v>2141</v>
      </c>
      <c r="H3430" s="191">
        <v>200</v>
      </c>
      <c r="I3430" s="167"/>
      <c r="J3430" s="166" t="s">
        <v>2115</v>
      </c>
    </row>
    <row r="3431" spans="1:10" x14ac:dyDescent="0.2">
      <c r="A3431" s="106">
        <v>172</v>
      </c>
      <c r="B3431" s="129" t="s">
        <v>162</v>
      </c>
      <c r="C3431" s="167" t="s">
        <v>4865</v>
      </c>
      <c r="D3431" s="167" t="s">
        <v>1661</v>
      </c>
      <c r="E3431" s="175">
        <v>95</v>
      </c>
      <c r="F3431" s="163">
        <v>4.09</v>
      </c>
      <c r="G3431" s="167"/>
      <c r="H3431" s="191">
        <v>100</v>
      </c>
      <c r="I3431" s="167"/>
      <c r="J3431" s="166" t="s">
        <v>1598</v>
      </c>
    </row>
    <row r="3432" spans="1:10" x14ac:dyDescent="0.2">
      <c r="A3432" s="106">
        <v>172</v>
      </c>
      <c r="B3432" s="129" t="s">
        <v>163</v>
      </c>
      <c r="C3432" s="167" t="s">
        <v>3249</v>
      </c>
      <c r="D3432" s="167" t="s">
        <v>364</v>
      </c>
      <c r="E3432" s="175">
        <v>79</v>
      </c>
      <c r="F3432" s="173">
        <v>3.2</v>
      </c>
      <c r="G3432" s="167"/>
      <c r="H3432" s="175">
        <v>100</v>
      </c>
      <c r="I3432" s="165"/>
      <c r="J3432" s="174" t="s">
        <v>276</v>
      </c>
    </row>
    <row r="3433" spans="1:10" x14ac:dyDescent="0.2">
      <c r="A3433" s="106">
        <v>172</v>
      </c>
      <c r="B3433" s="129" t="s">
        <v>164</v>
      </c>
      <c r="C3433" s="167" t="s">
        <v>3249</v>
      </c>
      <c r="D3433" s="167" t="s">
        <v>1641</v>
      </c>
      <c r="E3433" s="175">
        <v>54</v>
      </c>
      <c r="F3433" s="163">
        <v>2.33</v>
      </c>
      <c r="G3433" s="167"/>
      <c r="H3433" s="191">
        <v>200</v>
      </c>
      <c r="I3433" s="167"/>
      <c r="J3433" s="166" t="s">
        <v>1598</v>
      </c>
    </row>
    <row r="3434" spans="1:10" x14ac:dyDescent="0.2">
      <c r="A3434" s="106">
        <v>172</v>
      </c>
      <c r="B3434" s="129" t="s">
        <v>165</v>
      </c>
      <c r="C3434" s="167" t="s">
        <v>3249</v>
      </c>
      <c r="D3434" s="167" t="s">
        <v>2755</v>
      </c>
      <c r="E3434" s="191">
        <v>79</v>
      </c>
      <c r="F3434" s="163">
        <v>3.29</v>
      </c>
      <c r="G3434" s="167" t="s">
        <v>2730</v>
      </c>
      <c r="H3434" s="175">
        <v>440</v>
      </c>
      <c r="I3434" s="167"/>
      <c r="J3434" s="166" t="s">
        <v>2723</v>
      </c>
    </row>
    <row r="3435" spans="1:10" x14ac:dyDescent="0.2">
      <c r="A3435" s="106">
        <v>172</v>
      </c>
      <c r="B3435" s="129" t="s">
        <v>166</v>
      </c>
      <c r="C3435" s="167" t="s">
        <v>3249</v>
      </c>
      <c r="D3435" s="167" t="s">
        <v>3549</v>
      </c>
      <c r="E3435" s="191">
        <v>80</v>
      </c>
      <c r="F3435" s="192"/>
      <c r="G3435" s="167"/>
      <c r="H3435" s="175">
        <v>200</v>
      </c>
      <c r="I3435" s="167"/>
      <c r="J3435" s="166" t="s">
        <v>3515</v>
      </c>
    </row>
    <row r="3436" spans="1:10" x14ac:dyDescent="0.2">
      <c r="A3436" s="106">
        <v>172</v>
      </c>
      <c r="B3436" s="129" t="s">
        <v>167</v>
      </c>
      <c r="C3436" s="167" t="s">
        <v>3249</v>
      </c>
      <c r="D3436" s="167" t="s">
        <v>3795</v>
      </c>
      <c r="E3436" s="171">
        <v>24.5</v>
      </c>
      <c r="F3436" s="197"/>
      <c r="G3436" s="165"/>
      <c r="H3436" s="175">
        <v>100</v>
      </c>
      <c r="I3436" s="167"/>
      <c r="J3436" s="166" t="s">
        <v>3762</v>
      </c>
    </row>
    <row r="3437" spans="1:10" x14ac:dyDescent="0.2">
      <c r="A3437" s="106">
        <v>172</v>
      </c>
      <c r="B3437" s="129" t="s">
        <v>168</v>
      </c>
      <c r="C3437" s="167" t="s">
        <v>5284</v>
      </c>
      <c r="D3437" s="167" t="s">
        <v>3665</v>
      </c>
      <c r="E3437" s="191">
        <v>1000</v>
      </c>
      <c r="F3437" s="192"/>
      <c r="G3437" s="167"/>
      <c r="H3437" s="175">
        <v>70</v>
      </c>
      <c r="I3437" s="167"/>
      <c r="J3437" s="166" t="s">
        <v>3515</v>
      </c>
    </row>
    <row r="3438" spans="1:10" x14ac:dyDescent="0.2">
      <c r="A3438" s="32">
        <v>175</v>
      </c>
      <c r="B3438" s="129" t="s">
        <v>30</v>
      </c>
      <c r="C3438" s="167" t="s">
        <v>2431</v>
      </c>
      <c r="D3438" s="167" t="s">
        <v>2123</v>
      </c>
      <c r="E3438" s="191">
        <v>79</v>
      </c>
      <c r="F3438" s="163">
        <v>3.29</v>
      </c>
      <c r="G3438" s="167"/>
      <c r="H3438" s="191">
        <v>600</v>
      </c>
      <c r="I3438" s="167"/>
      <c r="J3438" s="166" t="s">
        <v>2115</v>
      </c>
    </row>
    <row r="3439" spans="1:10" x14ac:dyDescent="0.2">
      <c r="A3439" s="32">
        <v>175</v>
      </c>
      <c r="B3439" s="129" t="s">
        <v>31</v>
      </c>
      <c r="C3439" s="167" t="s">
        <v>2432</v>
      </c>
      <c r="D3439" s="167" t="s">
        <v>2222</v>
      </c>
      <c r="E3439" s="191">
        <v>20</v>
      </c>
      <c r="F3439" s="163">
        <v>0.83</v>
      </c>
      <c r="G3439" s="167"/>
      <c r="H3439" s="191">
        <v>5000</v>
      </c>
      <c r="I3439" s="167"/>
      <c r="J3439" s="166" t="s">
        <v>2115</v>
      </c>
    </row>
    <row r="3440" spans="1:10" x14ac:dyDescent="0.2">
      <c r="A3440" s="32">
        <v>175</v>
      </c>
      <c r="B3440" s="129" t="s">
        <v>33</v>
      </c>
      <c r="C3440" s="167" t="s">
        <v>2432</v>
      </c>
      <c r="D3440" s="167" t="s">
        <v>2590</v>
      </c>
      <c r="E3440" s="191">
        <v>720</v>
      </c>
      <c r="F3440" s="163">
        <v>29.27</v>
      </c>
      <c r="G3440" s="167"/>
      <c r="H3440" s="175">
        <v>100</v>
      </c>
      <c r="I3440" s="167"/>
      <c r="J3440" s="166" t="s">
        <v>2523</v>
      </c>
    </row>
    <row r="3441" spans="1:10" x14ac:dyDescent="0.2">
      <c r="A3441" s="32">
        <v>175</v>
      </c>
      <c r="B3441" s="129" t="s">
        <v>143</v>
      </c>
      <c r="C3441" s="167" t="s">
        <v>2432</v>
      </c>
      <c r="D3441" s="167" t="s">
        <v>4109</v>
      </c>
      <c r="E3441" s="175">
        <v>75</v>
      </c>
      <c r="F3441" s="192"/>
      <c r="G3441" s="167"/>
      <c r="H3441" s="175">
        <v>20</v>
      </c>
      <c r="I3441" s="167"/>
      <c r="J3441" s="166" t="s">
        <v>4100</v>
      </c>
    </row>
    <row r="3442" spans="1:10" x14ac:dyDescent="0.2">
      <c r="A3442" s="32">
        <v>175</v>
      </c>
      <c r="B3442" s="129" t="s">
        <v>144</v>
      </c>
      <c r="C3442" s="167" t="s">
        <v>2433</v>
      </c>
      <c r="D3442" s="167" t="s">
        <v>2194</v>
      </c>
      <c r="E3442" s="191">
        <v>25</v>
      </c>
      <c r="F3442" s="163">
        <v>1.04</v>
      </c>
      <c r="G3442" s="167" t="s">
        <v>2200</v>
      </c>
      <c r="H3442" s="191">
        <v>5000</v>
      </c>
      <c r="I3442" s="167"/>
      <c r="J3442" s="166" t="s">
        <v>2115</v>
      </c>
    </row>
    <row r="3443" spans="1:10" x14ac:dyDescent="0.2">
      <c r="A3443" s="32">
        <v>175</v>
      </c>
      <c r="B3443" s="129" t="s">
        <v>145</v>
      </c>
      <c r="C3443" s="167" t="s">
        <v>2433</v>
      </c>
      <c r="D3443" s="167" t="s">
        <v>2212</v>
      </c>
      <c r="E3443" s="191">
        <v>175</v>
      </c>
      <c r="F3443" s="163">
        <v>7.29</v>
      </c>
      <c r="G3443" s="167"/>
      <c r="H3443" s="191">
        <v>300</v>
      </c>
      <c r="I3443" s="167"/>
      <c r="J3443" s="166" t="s">
        <v>2115</v>
      </c>
    </row>
    <row r="3444" spans="1:10" x14ac:dyDescent="0.2">
      <c r="A3444" s="32">
        <v>175</v>
      </c>
      <c r="B3444" s="129" t="s">
        <v>146</v>
      </c>
      <c r="C3444" s="167" t="s">
        <v>2434</v>
      </c>
      <c r="D3444" s="167" t="s">
        <v>2194</v>
      </c>
      <c r="E3444" s="191">
        <v>25</v>
      </c>
      <c r="F3444" s="163">
        <v>1.04</v>
      </c>
      <c r="G3444" s="167"/>
      <c r="H3444" s="191">
        <v>1000</v>
      </c>
      <c r="I3444" s="167"/>
      <c r="J3444" s="166" t="s">
        <v>2115</v>
      </c>
    </row>
    <row r="3445" spans="1:10" x14ac:dyDescent="0.2">
      <c r="A3445" s="32">
        <v>175</v>
      </c>
      <c r="B3445" s="129" t="s">
        <v>147</v>
      </c>
      <c r="C3445" s="167" t="s">
        <v>3251</v>
      </c>
      <c r="D3445" s="167" t="s">
        <v>2753</v>
      </c>
      <c r="E3445" s="191">
        <v>69</v>
      </c>
      <c r="F3445" s="163">
        <v>2.88</v>
      </c>
      <c r="G3445" s="167" t="s">
        <v>2730</v>
      </c>
      <c r="H3445" s="175">
        <v>256</v>
      </c>
      <c r="I3445" s="167"/>
      <c r="J3445" s="166" t="s">
        <v>2723</v>
      </c>
    </row>
    <row r="3446" spans="1:10" x14ac:dyDescent="0.2">
      <c r="A3446" s="32">
        <v>175</v>
      </c>
      <c r="B3446" s="129" t="s">
        <v>148</v>
      </c>
      <c r="C3446" s="167" t="s">
        <v>5355</v>
      </c>
      <c r="D3446" s="167" t="s">
        <v>3795</v>
      </c>
      <c r="E3446" s="171">
        <v>24.5</v>
      </c>
      <c r="F3446" s="197"/>
      <c r="G3446" s="165"/>
      <c r="H3446" s="175">
        <v>200</v>
      </c>
      <c r="I3446" s="167"/>
      <c r="J3446" s="166" t="s">
        <v>3762</v>
      </c>
    </row>
    <row r="3447" spans="1:10" x14ac:dyDescent="0.2">
      <c r="A3447" s="32">
        <v>175</v>
      </c>
      <c r="B3447" s="129" t="s">
        <v>149</v>
      </c>
      <c r="C3447" s="167" t="s">
        <v>3253</v>
      </c>
      <c r="D3447" s="167" t="s">
        <v>2936</v>
      </c>
      <c r="E3447" s="191">
        <v>69</v>
      </c>
      <c r="F3447" s="163">
        <v>2.88</v>
      </c>
      <c r="G3447" s="167" t="s">
        <v>2730</v>
      </c>
      <c r="H3447" s="175">
        <v>812</v>
      </c>
      <c r="I3447" s="167"/>
      <c r="J3447" s="166" t="s">
        <v>2723</v>
      </c>
    </row>
    <row r="3448" spans="1:10" x14ac:dyDescent="0.2">
      <c r="A3448" s="32">
        <v>175</v>
      </c>
      <c r="B3448" s="129" t="s">
        <v>150</v>
      </c>
      <c r="C3448" s="167" t="s">
        <v>3253</v>
      </c>
      <c r="D3448" s="167" t="s">
        <v>2798</v>
      </c>
      <c r="E3448" s="191">
        <v>79</v>
      </c>
      <c r="F3448" s="163">
        <v>3.29</v>
      </c>
      <c r="G3448" s="167" t="s">
        <v>2730</v>
      </c>
      <c r="H3448" s="175">
        <v>637</v>
      </c>
      <c r="I3448" s="167"/>
      <c r="J3448" s="166" t="s">
        <v>2723</v>
      </c>
    </row>
    <row r="3449" spans="1:10" x14ac:dyDescent="0.2">
      <c r="A3449" s="32">
        <v>175</v>
      </c>
      <c r="B3449" s="129" t="s">
        <v>151</v>
      </c>
      <c r="C3449" s="167" t="s">
        <v>5285</v>
      </c>
      <c r="D3449" s="167" t="s">
        <v>3667</v>
      </c>
      <c r="E3449" s="191">
        <v>1250</v>
      </c>
      <c r="F3449" s="192"/>
      <c r="G3449" s="167"/>
      <c r="H3449" s="175">
        <v>60</v>
      </c>
      <c r="I3449" s="167"/>
      <c r="J3449" s="166" t="s">
        <v>3515</v>
      </c>
    </row>
    <row r="3450" spans="1:10" x14ac:dyDescent="0.2">
      <c r="A3450" s="32">
        <v>175</v>
      </c>
      <c r="B3450" s="129" t="s">
        <v>152</v>
      </c>
      <c r="C3450" s="167" t="s">
        <v>5285</v>
      </c>
      <c r="D3450" s="167" t="s">
        <v>3795</v>
      </c>
      <c r="E3450" s="171">
        <v>24.5</v>
      </c>
      <c r="F3450" s="197"/>
      <c r="G3450" s="165"/>
      <c r="H3450" s="175">
        <v>150</v>
      </c>
      <c r="I3450" s="167"/>
      <c r="J3450" s="166" t="s">
        <v>3762</v>
      </c>
    </row>
    <row r="3451" spans="1:10" x14ac:dyDescent="0.2">
      <c r="A3451" s="32">
        <v>175</v>
      </c>
      <c r="B3451" s="129" t="s">
        <v>153</v>
      </c>
      <c r="C3451" s="167" t="s">
        <v>5286</v>
      </c>
      <c r="D3451" s="167" t="s">
        <v>3549</v>
      </c>
      <c r="E3451" s="191">
        <v>63</v>
      </c>
      <c r="F3451" s="192"/>
      <c r="G3451" s="167"/>
      <c r="H3451" s="175">
        <v>100</v>
      </c>
      <c r="I3451" s="167"/>
      <c r="J3451" s="166" t="s">
        <v>3515</v>
      </c>
    </row>
    <row r="3452" spans="1:10" x14ac:dyDescent="0.2">
      <c r="A3452" s="32">
        <v>175</v>
      </c>
      <c r="B3452" s="129" t="s">
        <v>154</v>
      </c>
      <c r="C3452" s="167" t="s">
        <v>3256</v>
      </c>
      <c r="D3452" s="167" t="s">
        <v>2936</v>
      </c>
      <c r="E3452" s="191">
        <v>69</v>
      </c>
      <c r="F3452" s="163">
        <v>2.88</v>
      </c>
      <c r="G3452" s="167" t="s">
        <v>2730</v>
      </c>
      <c r="H3452" s="175">
        <v>596</v>
      </c>
      <c r="I3452" s="167"/>
      <c r="J3452" s="166" t="s">
        <v>2723</v>
      </c>
    </row>
    <row r="3453" spans="1:10" x14ac:dyDescent="0.2">
      <c r="A3453" s="32">
        <v>175</v>
      </c>
      <c r="B3453" s="129" t="s">
        <v>155</v>
      </c>
      <c r="C3453" s="167" t="s">
        <v>3256</v>
      </c>
      <c r="D3453" s="167" t="s">
        <v>3258</v>
      </c>
      <c r="E3453" s="191">
        <v>79</v>
      </c>
      <c r="F3453" s="163">
        <v>3.29</v>
      </c>
      <c r="G3453" s="167" t="s">
        <v>2809</v>
      </c>
      <c r="H3453" s="175">
        <v>559</v>
      </c>
      <c r="I3453" s="167"/>
      <c r="J3453" s="166" t="s">
        <v>2723</v>
      </c>
    </row>
    <row r="3454" spans="1:10" x14ac:dyDescent="0.2">
      <c r="A3454" s="32">
        <v>175</v>
      </c>
      <c r="B3454" s="129" t="s">
        <v>156</v>
      </c>
      <c r="C3454" s="167" t="s">
        <v>3256</v>
      </c>
      <c r="D3454" s="167" t="s">
        <v>3691</v>
      </c>
      <c r="E3454" s="175">
        <v>255</v>
      </c>
      <c r="F3454" s="195">
        <v>10.41</v>
      </c>
      <c r="G3454" s="167"/>
      <c r="H3454" s="191">
        <v>200</v>
      </c>
      <c r="I3454" s="167"/>
      <c r="J3454" s="166" t="s">
        <v>3676</v>
      </c>
    </row>
    <row r="3455" spans="1:10" x14ac:dyDescent="0.2">
      <c r="A3455" s="32">
        <v>175</v>
      </c>
      <c r="B3455" s="129" t="s">
        <v>157</v>
      </c>
      <c r="C3455" s="167" t="s">
        <v>3256</v>
      </c>
      <c r="D3455" s="167" t="s">
        <v>3795</v>
      </c>
      <c r="E3455" s="171">
        <v>24.5</v>
      </c>
      <c r="F3455" s="197"/>
      <c r="G3455" s="165"/>
      <c r="H3455" s="175">
        <v>800</v>
      </c>
      <c r="I3455" s="167"/>
      <c r="J3455" s="166" t="s">
        <v>3762</v>
      </c>
    </row>
    <row r="3456" spans="1:10" x14ac:dyDescent="0.2">
      <c r="A3456" s="32">
        <v>175</v>
      </c>
      <c r="B3456" s="129" t="s">
        <v>158</v>
      </c>
      <c r="C3456" s="167" t="s">
        <v>2435</v>
      </c>
      <c r="D3456" s="167" t="s">
        <v>894</v>
      </c>
      <c r="E3456" s="175">
        <v>99</v>
      </c>
      <c r="F3456" s="173">
        <v>3.9</v>
      </c>
      <c r="G3456" s="167"/>
      <c r="H3456" s="175">
        <v>250</v>
      </c>
      <c r="I3456" s="165"/>
      <c r="J3456" s="174" t="s">
        <v>276</v>
      </c>
    </row>
    <row r="3457" spans="1:10" x14ac:dyDescent="0.2">
      <c r="A3457" s="32">
        <v>175</v>
      </c>
      <c r="B3457" s="129" t="s">
        <v>159</v>
      </c>
      <c r="C3457" s="167" t="s">
        <v>2435</v>
      </c>
      <c r="D3457" s="167" t="s">
        <v>2123</v>
      </c>
      <c r="E3457" s="191">
        <v>129</v>
      </c>
      <c r="F3457" s="163">
        <v>5.38</v>
      </c>
      <c r="G3457" s="167" t="s">
        <v>2210</v>
      </c>
      <c r="H3457" s="191">
        <v>2000</v>
      </c>
      <c r="I3457" s="167"/>
      <c r="J3457" s="166" t="s">
        <v>2115</v>
      </c>
    </row>
    <row r="3458" spans="1:10" x14ac:dyDescent="0.2">
      <c r="A3458" s="32">
        <v>175</v>
      </c>
      <c r="B3458" s="129" t="s">
        <v>160</v>
      </c>
      <c r="C3458" s="167" t="s">
        <v>2435</v>
      </c>
      <c r="D3458" s="167" t="s">
        <v>4109</v>
      </c>
      <c r="E3458" s="175">
        <v>95</v>
      </c>
      <c r="F3458" s="192"/>
      <c r="G3458" s="167"/>
      <c r="H3458" s="175">
        <v>250</v>
      </c>
      <c r="I3458" s="167"/>
      <c r="J3458" s="166" t="s">
        <v>4100</v>
      </c>
    </row>
    <row r="3459" spans="1:10" x14ac:dyDescent="0.2">
      <c r="A3459" s="32">
        <v>175</v>
      </c>
      <c r="B3459" s="129" t="s">
        <v>161</v>
      </c>
      <c r="C3459" s="167" t="s">
        <v>1674</v>
      </c>
      <c r="D3459" s="167" t="s">
        <v>1641</v>
      </c>
      <c r="E3459" s="175">
        <v>83</v>
      </c>
      <c r="F3459" s="163">
        <v>3.57</v>
      </c>
      <c r="G3459" s="167"/>
      <c r="H3459" s="191">
        <v>300</v>
      </c>
      <c r="I3459" s="167"/>
      <c r="J3459" s="166" t="s">
        <v>1598</v>
      </c>
    </row>
    <row r="3460" spans="1:10" x14ac:dyDescent="0.2">
      <c r="A3460" s="32">
        <v>175</v>
      </c>
      <c r="B3460" s="129" t="s">
        <v>162</v>
      </c>
      <c r="C3460" s="167" t="s">
        <v>1674</v>
      </c>
      <c r="D3460" s="167" t="s">
        <v>2579</v>
      </c>
      <c r="E3460" s="191">
        <v>90</v>
      </c>
      <c r="F3460" s="163">
        <v>3.66</v>
      </c>
      <c r="G3460" s="167"/>
      <c r="H3460" s="175">
        <v>70</v>
      </c>
      <c r="I3460" s="167"/>
      <c r="J3460" s="166" t="s">
        <v>2523</v>
      </c>
    </row>
    <row r="3461" spans="1:10" x14ac:dyDescent="0.2">
      <c r="A3461" s="32">
        <v>175</v>
      </c>
      <c r="B3461" s="129" t="s">
        <v>163</v>
      </c>
      <c r="C3461" s="166" t="s">
        <v>1542</v>
      </c>
      <c r="D3461" s="166" t="s">
        <v>1129</v>
      </c>
      <c r="E3461" s="183">
        <v>25</v>
      </c>
      <c r="F3461" s="188">
        <v>1.02</v>
      </c>
      <c r="G3461" s="166"/>
      <c r="H3461" s="183">
        <v>200</v>
      </c>
      <c r="I3461" s="166"/>
      <c r="J3461" s="166" t="s">
        <v>1106</v>
      </c>
    </row>
    <row r="3462" spans="1:10" x14ac:dyDescent="0.2">
      <c r="A3462" s="32">
        <v>175</v>
      </c>
      <c r="B3462" s="129" t="s">
        <v>164</v>
      </c>
      <c r="C3462" s="166" t="s">
        <v>1544</v>
      </c>
      <c r="D3462" s="166" t="s">
        <v>1180</v>
      </c>
      <c r="E3462" s="183">
        <v>2200</v>
      </c>
      <c r="F3462" s="188">
        <v>89.8</v>
      </c>
      <c r="G3462" s="166"/>
      <c r="H3462" s="183">
        <v>30</v>
      </c>
      <c r="I3462" s="166"/>
      <c r="J3462" s="166" t="s">
        <v>1106</v>
      </c>
    </row>
    <row r="3463" spans="1:10" x14ac:dyDescent="0.2">
      <c r="A3463" s="32">
        <v>175</v>
      </c>
      <c r="B3463" s="129" t="s">
        <v>165</v>
      </c>
      <c r="C3463" s="167" t="s">
        <v>1544</v>
      </c>
      <c r="D3463" s="167" t="s">
        <v>2620</v>
      </c>
      <c r="E3463" s="191">
        <v>990</v>
      </c>
      <c r="F3463" s="163">
        <v>40.24</v>
      </c>
      <c r="G3463" s="167"/>
      <c r="H3463" s="175">
        <v>147</v>
      </c>
      <c r="I3463" s="167"/>
      <c r="J3463" s="166" t="s">
        <v>2523</v>
      </c>
    </row>
    <row r="3464" spans="1:10" x14ac:dyDescent="0.2">
      <c r="A3464" s="32">
        <v>175</v>
      </c>
      <c r="B3464" s="129" t="s">
        <v>166</v>
      </c>
      <c r="C3464" s="189" t="s">
        <v>1544</v>
      </c>
      <c r="D3464" s="189" t="s">
        <v>2708</v>
      </c>
      <c r="E3464" s="185">
        <v>80</v>
      </c>
      <c r="F3464" s="189"/>
      <c r="G3464" s="189"/>
      <c r="H3464" s="175">
        <v>5000</v>
      </c>
      <c r="I3464" s="167"/>
      <c r="J3464" s="166" t="s">
        <v>2653</v>
      </c>
    </row>
    <row r="3465" spans="1:10" x14ac:dyDescent="0.2">
      <c r="A3465" s="32">
        <v>175</v>
      </c>
      <c r="B3465" s="129" t="s">
        <v>167</v>
      </c>
      <c r="C3465" s="167" t="s">
        <v>1544</v>
      </c>
      <c r="D3465" s="167" t="s">
        <v>3669</v>
      </c>
      <c r="E3465" s="191">
        <v>160</v>
      </c>
      <c r="F3465" s="192"/>
      <c r="G3465" s="167"/>
      <c r="H3465" s="175">
        <v>300</v>
      </c>
      <c r="I3465" s="167"/>
      <c r="J3465" s="166" t="s">
        <v>3515</v>
      </c>
    </row>
    <row r="3466" spans="1:10" x14ac:dyDescent="0.2">
      <c r="A3466" s="32">
        <v>175</v>
      </c>
      <c r="B3466" s="129" t="s">
        <v>168</v>
      </c>
      <c r="C3466" s="187" t="s">
        <v>1544</v>
      </c>
      <c r="D3466" s="187" t="s">
        <v>3758</v>
      </c>
      <c r="E3466" s="178">
        <v>285</v>
      </c>
      <c r="F3466" s="192"/>
      <c r="G3466" s="187"/>
      <c r="H3466" s="178">
        <v>200</v>
      </c>
      <c r="I3466" s="167"/>
      <c r="J3466" s="166" t="s">
        <v>3729</v>
      </c>
    </row>
    <row r="3467" spans="1:10" x14ac:dyDescent="0.2">
      <c r="A3467" s="32">
        <v>175</v>
      </c>
      <c r="B3467" s="129" t="s">
        <v>169</v>
      </c>
      <c r="C3467" s="167" t="s">
        <v>5287</v>
      </c>
      <c r="D3467" s="167" t="s">
        <v>3671</v>
      </c>
      <c r="E3467" s="191">
        <v>320</v>
      </c>
      <c r="F3467" s="192"/>
      <c r="G3467" s="167"/>
      <c r="H3467" s="175">
        <v>10</v>
      </c>
      <c r="I3467" s="167"/>
      <c r="J3467" s="166" t="s">
        <v>3515</v>
      </c>
    </row>
    <row r="3468" spans="1:10" x14ac:dyDescent="0.2">
      <c r="A3468" s="32">
        <v>175</v>
      </c>
      <c r="B3468" s="129" t="s">
        <v>170</v>
      </c>
      <c r="C3468" s="166" t="s">
        <v>1546</v>
      </c>
      <c r="D3468" s="166" t="s">
        <v>1547</v>
      </c>
      <c r="E3468" s="183">
        <v>2200</v>
      </c>
      <c r="F3468" s="188">
        <v>89.8</v>
      </c>
      <c r="G3468" s="166"/>
      <c r="H3468" s="183">
        <v>30</v>
      </c>
      <c r="I3468" s="166"/>
      <c r="J3468" s="166" t="s">
        <v>1106</v>
      </c>
    </row>
    <row r="3469" spans="1:10" x14ac:dyDescent="0.2">
      <c r="A3469" s="32">
        <v>175</v>
      </c>
      <c r="B3469" s="129" t="s">
        <v>171</v>
      </c>
      <c r="C3469" s="182" t="s">
        <v>4731</v>
      </c>
      <c r="D3469" s="182" t="s">
        <v>1104</v>
      </c>
      <c r="E3469" s="183">
        <v>190</v>
      </c>
      <c r="F3469" s="179"/>
      <c r="G3469" s="181"/>
      <c r="H3469" s="183">
        <v>30</v>
      </c>
      <c r="I3469" s="181"/>
      <c r="J3469" s="174" t="s">
        <v>964</v>
      </c>
    </row>
    <row r="3470" spans="1:10" x14ac:dyDescent="0.2">
      <c r="A3470" s="32">
        <v>175</v>
      </c>
      <c r="B3470" s="129" t="s">
        <v>172</v>
      </c>
      <c r="C3470" s="167" t="s">
        <v>3672</v>
      </c>
      <c r="D3470" s="167" t="s">
        <v>3525</v>
      </c>
      <c r="E3470" s="191">
        <v>63</v>
      </c>
      <c r="F3470" s="192"/>
      <c r="G3470" s="167"/>
      <c r="H3470" s="175">
        <v>400</v>
      </c>
      <c r="I3470" s="167"/>
      <c r="J3470" s="166" t="s">
        <v>3515</v>
      </c>
    </row>
    <row r="3471" spans="1:10" x14ac:dyDescent="0.2">
      <c r="A3471" s="32">
        <v>175</v>
      </c>
      <c r="B3471" s="129" t="s">
        <v>173</v>
      </c>
      <c r="C3471" s="167" t="s">
        <v>1769</v>
      </c>
      <c r="D3471" s="167" t="s">
        <v>1719</v>
      </c>
      <c r="E3471" s="175">
        <v>650</v>
      </c>
      <c r="F3471" s="192"/>
      <c r="G3471" s="167"/>
      <c r="H3471" s="175">
        <v>50</v>
      </c>
      <c r="I3471" s="167"/>
      <c r="J3471" s="166" t="s">
        <v>1678</v>
      </c>
    </row>
    <row r="3472" spans="1:10" x14ac:dyDescent="0.2">
      <c r="A3472" s="32">
        <v>175</v>
      </c>
      <c r="B3472" s="129" t="s">
        <v>174</v>
      </c>
      <c r="C3472" s="167" t="s">
        <v>1770</v>
      </c>
      <c r="D3472" s="167" t="s">
        <v>1767</v>
      </c>
      <c r="E3472" s="175">
        <v>70</v>
      </c>
      <c r="F3472" s="192"/>
      <c r="G3472" s="167"/>
      <c r="H3472" s="175">
        <v>200</v>
      </c>
      <c r="I3472" s="167"/>
      <c r="J3472" s="166" t="s">
        <v>1678</v>
      </c>
    </row>
    <row r="3473" spans="1:10" x14ac:dyDescent="0.2">
      <c r="A3473" s="32">
        <v>175</v>
      </c>
      <c r="B3473" s="129" t="s">
        <v>175</v>
      </c>
      <c r="C3473" s="167" t="s">
        <v>1770</v>
      </c>
      <c r="D3473" s="167" t="s">
        <v>2556</v>
      </c>
      <c r="E3473" s="191">
        <v>1550</v>
      </c>
      <c r="F3473" s="163">
        <v>63.01</v>
      </c>
      <c r="G3473" s="167"/>
      <c r="H3473" s="175">
        <v>7</v>
      </c>
      <c r="I3473" s="167"/>
      <c r="J3473" s="166" t="s">
        <v>2523</v>
      </c>
    </row>
    <row r="3474" spans="1:10" x14ac:dyDescent="0.2">
      <c r="A3474" s="32">
        <v>175</v>
      </c>
      <c r="B3474" s="129" t="s">
        <v>176</v>
      </c>
      <c r="C3474" s="167" t="s">
        <v>1770</v>
      </c>
      <c r="D3474" s="167" t="s">
        <v>993</v>
      </c>
      <c r="E3474" s="191">
        <v>100</v>
      </c>
      <c r="F3474" s="192"/>
      <c r="G3474" s="167"/>
      <c r="H3474" s="175">
        <v>150</v>
      </c>
      <c r="I3474" s="167"/>
      <c r="J3474" s="166" t="s">
        <v>3515</v>
      </c>
    </row>
    <row r="3475" spans="1:10" x14ac:dyDescent="0.2">
      <c r="A3475" s="32">
        <v>175</v>
      </c>
      <c r="B3475" s="129" t="s">
        <v>177</v>
      </c>
      <c r="C3475" s="167" t="s">
        <v>2436</v>
      </c>
      <c r="D3475" s="167" t="s">
        <v>364</v>
      </c>
      <c r="E3475" s="175">
        <v>89</v>
      </c>
      <c r="F3475" s="173">
        <v>3.6</v>
      </c>
      <c r="G3475" s="167"/>
      <c r="H3475" s="175">
        <v>80</v>
      </c>
      <c r="I3475" s="165"/>
      <c r="J3475" s="174" t="s">
        <v>276</v>
      </c>
    </row>
    <row r="3476" spans="1:10" x14ac:dyDescent="0.2">
      <c r="A3476" s="32">
        <v>175</v>
      </c>
      <c r="B3476" s="129" t="s">
        <v>178</v>
      </c>
      <c r="C3476" s="167" t="s">
        <v>2436</v>
      </c>
      <c r="D3476" s="167" t="s">
        <v>2194</v>
      </c>
      <c r="E3476" s="191">
        <v>25</v>
      </c>
      <c r="F3476" s="163">
        <v>1.04</v>
      </c>
      <c r="G3476" s="167"/>
      <c r="H3476" s="191">
        <v>1500</v>
      </c>
      <c r="I3476" s="167"/>
      <c r="J3476" s="166" t="s">
        <v>2115</v>
      </c>
    </row>
    <row r="3477" spans="1:10" x14ac:dyDescent="0.2">
      <c r="A3477" s="32">
        <v>175</v>
      </c>
      <c r="B3477" s="129" t="s">
        <v>179</v>
      </c>
      <c r="C3477" s="167" t="s">
        <v>2436</v>
      </c>
      <c r="D3477" s="167" t="s">
        <v>2123</v>
      </c>
      <c r="E3477" s="191">
        <v>75</v>
      </c>
      <c r="F3477" s="163">
        <v>3.13</v>
      </c>
      <c r="G3477" s="167"/>
      <c r="H3477" s="191">
        <v>100</v>
      </c>
      <c r="I3477" s="167"/>
      <c r="J3477" s="166" t="s">
        <v>2115</v>
      </c>
    </row>
    <row r="3478" spans="1:10" x14ac:dyDescent="0.2">
      <c r="A3478" s="32">
        <v>175</v>
      </c>
      <c r="B3478" s="129" t="s">
        <v>180</v>
      </c>
      <c r="C3478" s="167" t="s">
        <v>2436</v>
      </c>
      <c r="D3478" s="167" t="s">
        <v>2212</v>
      </c>
      <c r="E3478" s="191">
        <v>159</v>
      </c>
      <c r="F3478" s="163">
        <v>6.63</v>
      </c>
      <c r="G3478" s="167"/>
      <c r="H3478" s="191">
        <v>150</v>
      </c>
      <c r="I3478" s="167"/>
      <c r="J3478" s="166" t="s">
        <v>2115</v>
      </c>
    </row>
    <row r="3479" spans="1:10" x14ac:dyDescent="0.2">
      <c r="A3479" s="32">
        <v>175</v>
      </c>
      <c r="B3479" s="129" t="s">
        <v>181</v>
      </c>
      <c r="C3479" s="189" t="s">
        <v>3944</v>
      </c>
      <c r="D3479" s="189" t="s">
        <v>3945</v>
      </c>
      <c r="E3479" s="185">
        <v>44</v>
      </c>
      <c r="F3479" s="186"/>
      <c r="G3479" s="189"/>
      <c r="H3479" s="191">
        <v>100</v>
      </c>
      <c r="I3479" s="167"/>
      <c r="J3479" s="166" t="s">
        <v>3859</v>
      </c>
    </row>
    <row r="3480" spans="1:10" x14ac:dyDescent="0.2">
      <c r="A3480" s="32">
        <v>175</v>
      </c>
      <c r="B3480" s="129" t="s">
        <v>182</v>
      </c>
      <c r="C3480" s="189" t="s">
        <v>5367</v>
      </c>
      <c r="D3480" s="189" t="s">
        <v>3947</v>
      </c>
      <c r="E3480" s="185">
        <v>44</v>
      </c>
      <c r="F3480" s="186"/>
      <c r="G3480" s="189"/>
      <c r="H3480" s="191">
        <v>100</v>
      </c>
      <c r="I3480" s="167"/>
      <c r="J3480" s="166" t="s">
        <v>3859</v>
      </c>
    </row>
    <row r="3481" spans="1:10" x14ac:dyDescent="0.2">
      <c r="A3481" s="32">
        <v>175</v>
      </c>
      <c r="B3481" s="129" t="s">
        <v>183</v>
      </c>
      <c r="C3481" s="189" t="s">
        <v>3948</v>
      </c>
      <c r="D3481" s="189" t="s">
        <v>3926</v>
      </c>
      <c r="E3481" s="185">
        <v>44</v>
      </c>
      <c r="F3481" s="186"/>
      <c r="G3481" s="189"/>
      <c r="H3481" s="191">
        <v>100</v>
      </c>
      <c r="I3481" s="167"/>
      <c r="J3481" s="166" t="s">
        <v>3859</v>
      </c>
    </row>
    <row r="3482" spans="1:10" x14ac:dyDescent="0.2">
      <c r="A3482" s="32">
        <v>175</v>
      </c>
      <c r="B3482" s="129" t="s">
        <v>184</v>
      </c>
      <c r="C3482" s="167" t="s">
        <v>3949</v>
      </c>
      <c r="D3482" s="167" t="s">
        <v>3950</v>
      </c>
      <c r="E3482" s="175">
        <v>39</v>
      </c>
      <c r="F3482" s="197"/>
      <c r="G3482" s="167"/>
      <c r="H3482" s="191">
        <v>350</v>
      </c>
      <c r="I3482" s="167"/>
      <c r="J3482" s="166" t="s">
        <v>3859</v>
      </c>
    </row>
    <row r="3483" spans="1:10" x14ac:dyDescent="0.2">
      <c r="A3483" s="32">
        <v>175</v>
      </c>
      <c r="B3483" s="129" t="s">
        <v>185</v>
      </c>
      <c r="C3483" s="167" t="s">
        <v>4338</v>
      </c>
      <c r="D3483" s="167" t="s">
        <v>4144</v>
      </c>
      <c r="E3483" s="175">
        <v>550</v>
      </c>
      <c r="F3483" s="192"/>
      <c r="G3483" s="167"/>
      <c r="H3483" s="175">
        <v>40</v>
      </c>
      <c r="I3483" s="167"/>
      <c r="J3483" s="166" t="s">
        <v>4100</v>
      </c>
    </row>
    <row r="3484" spans="1:10" x14ac:dyDescent="0.2">
      <c r="A3484" s="32">
        <v>175</v>
      </c>
      <c r="B3484" s="129" t="s">
        <v>186</v>
      </c>
      <c r="C3484" s="182" t="s">
        <v>4339</v>
      </c>
      <c r="D3484" s="182" t="s">
        <v>969</v>
      </c>
      <c r="E3484" s="183">
        <v>125</v>
      </c>
      <c r="F3484" s="179"/>
      <c r="G3484" s="181"/>
      <c r="H3484" s="183">
        <v>70</v>
      </c>
      <c r="I3484" s="181"/>
      <c r="J3484" s="174" t="s">
        <v>964</v>
      </c>
    </row>
    <row r="3485" spans="1:10" x14ac:dyDescent="0.2">
      <c r="A3485" s="32">
        <v>180</v>
      </c>
      <c r="B3485" s="129" t="s">
        <v>30</v>
      </c>
      <c r="C3485" s="167" t="s">
        <v>4339</v>
      </c>
      <c r="D3485" s="167" t="s">
        <v>4147</v>
      </c>
      <c r="E3485" s="175">
        <v>420</v>
      </c>
      <c r="F3485" s="192"/>
      <c r="G3485" s="167" t="s">
        <v>4123</v>
      </c>
      <c r="H3485" s="175">
        <v>100</v>
      </c>
      <c r="I3485" s="167"/>
      <c r="J3485" s="166" t="s">
        <v>4100</v>
      </c>
    </row>
    <row r="3486" spans="1:10" x14ac:dyDescent="0.2">
      <c r="A3486" s="32">
        <v>180</v>
      </c>
      <c r="B3486" s="129" t="s">
        <v>31</v>
      </c>
      <c r="C3486" s="189" t="s">
        <v>2720</v>
      </c>
      <c r="D3486" s="189" t="s">
        <v>2667</v>
      </c>
      <c r="E3486" s="185">
        <v>90</v>
      </c>
      <c r="F3486" s="189"/>
      <c r="G3486" s="189"/>
      <c r="H3486" s="175">
        <v>5000</v>
      </c>
      <c r="I3486" s="167"/>
      <c r="J3486" s="166" t="s">
        <v>2653</v>
      </c>
    </row>
    <row r="3487" spans="1:10" x14ac:dyDescent="0.2">
      <c r="A3487" s="32">
        <v>180</v>
      </c>
      <c r="B3487" s="129" t="s">
        <v>33</v>
      </c>
      <c r="C3487" s="166" t="s">
        <v>1549</v>
      </c>
      <c r="D3487" s="166" t="s">
        <v>1191</v>
      </c>
      <c r="E3487" s="183">
        <v>35</v>
      </c>
      <c r="F3487" s="188">
        <v>1.43</v>
      </c>
      <c r="G3487" s="166"/>
      <c r="H3487" s="183">
        <v>200</v>
      </c>
      <c r="I3487" s="166"/>
      <c r="J3487" s="166" t="s">
        <v>1106</v>
      </c>
    </row>
    <row r="3488" spans="1:10" x14ac:dyDescent="0.2">
      <c r="A3488" s="32">
        <v>180</v>
      </c>
      <c r="B3488" s="129" t="s">
        <v>143</v>
      </c>
      <c r="C3488" s="166" t="s">
        <v>1551</v>
      </c>
      <c r="D3488" s="166" t="s">
        <v>1552</v>
      </c>
      <c r="E3488" s="183">
        <v>55</v>
      </c>
      <c r="F3488" s="188">
        <v>2.2400000000000002</v>
      </c>
      <c r="G3488" s="166"/>
      <c r="H3488" s="183">
        <v>500</v>
      </c>
      <c r="I3488" s="166"/>
      <c r="J3488" s="166" t="s">
        <v>1106</v>
      </c>
    </row>
    <row r="3489" spans="1:10" x14ac:dyDescent="0.2">
      <c r="A3489" s="32">
        <v>180</v>
      </c>
      <c r="B3489" s="129" t="s">
        <v>144</v>
      </c>
      <c r="C3489" s="189" t="s">
        <v>1551</v>
      </c>
      <c r="D3489" s="189" t="s">
        <v>2721</v>
      </c>
      <c r="E3489" s="185">
        <v>21</v>
      </c>
      <c r="F3489" s="189"/>
      <c r="G3489" s="189"/>
      <c r="H3489" s="175">
        <v>5000</v>
      </c>
      <c r="I3489" s="167"/>
      <c r="J3489" s="166" t="s">
        <v>2653</v>
      </c>
    </row>
    <row r="3490" spans="1:10" x14ac:dyDescent="0.2">
      <c r="A3490" s="32">
        <v>180</v>
      </c>
      <c r="B3490" s="129" t="s">
        <v>145</v>
      </c>
      <c r="C3490" s="167" t="s">
        <v>1551</v>
      </c>
      <c r="D3490" s="167" t="s">
        <v>3547</v>
      </c>
      <c r="E3490" s="191">
        <v>32</v>
      </c>
      <c r="F3490" s="192"/>
      <c r="G3490" s="167"/>
      <c r="H3490" s="175">
        <v>300</v>
      </c>
      <c r="I3490" s="167"/>
      <c r="J3490" s="166" t="s">
        <v>3515</v>
      </c>
    </row>
    <row r="3491" spans="1:10" x14ac:dyDescent="0.2">
      <c r="A3491" s="32">
        <v>180</v>
      </c>
      <c r="B3491" s="129" t="s">
        <v>146</v>
      </c>
      <c r="C3491" s="167" t="s">
        <v>898</v>
      </c>
      <c r="D3491" s="167" t="s">
        <v>899</v>
      </c>
      <c r="E3491" s="175">
        <v>55</v>
      </c>
      <c r="F3491" s="173">
        <v>2.2000000000000002</v>
      </c>
      <c r="G3491" s="167" t="s">
        <v>900</v>
      </c>
      <c r="H3491" s="175">
        <v>800</v>
      </c>
      <c r="I3491" s="165"/>
      <c r="J3491" s="174" t="s">
        <v>276</v>
      </c>
    </row>
    <row r="3492" spans="1:10" x14ac:dyDescent="0.2">
      <c r="A3492" s="32">
        <v>180</v>
      </c>
      <c r="B3492" s="129" t="s">
        <v>147</v>
      </c>
      <c r="C3492" s="167" t="s">
        <v>2621</v>
      </c>
      <c r="D3492" s="167" t="s">
        <v>2622</v>
      </c>
      <c r="E3492" s="191">
        <v>6900</v>
      </c>
      <c r="F3492" s="163">
        <v>280.49</v>
      </c>
      <c r="G3492" s="167" t="s">
        <v>2623</v>
      </c>
      <c r="H3492" s="175">
        <v>0</v>
      </c>
      <c r="I3492" s="167"/>
      <c r="J3492" s="166" t="s">
        <v>2523</v>
      </c>
    </row>
    <row r="3493" spans="1:10" x14ac:dyDescent="0.2">
      <c r="A3493" s="32">
        <v>180</v>
      </c>
      <c r="B3493" s="129" t="s">
        <v>148</v>
      </c>
      <c r="C3493" s="167" t="s">
        <v>2624</v>
      </c>
      <c r="D3493" s="167" t="s">
        <v>2625</v>
      </c>
      <c r="E3493" s="191">
        <v>5070</v>
      </c>
      <c r="F3493" s="163">
        <v>206.1</v>
      </c>
      <c r="G3493" s="167" t="s">
        <v>2623</v>
      </c>
      <c r="H3493" s="175">
        <v>20</v>
      </c>
      <c r="I3493" s="167"/>
      <c r="J3493" s="166" t="s">
        <v>2523</v>
      </c>
    </row>
    <row r="3494" spans="1:10" x14ac:dyDescent="0.2">
      <c r="A3494" s="32">
        <v>180</v>
      </c>
      <c r="B3494" s="129" t="s">
        <v>149</v>
      </c>
      <c r="C3494" s="167" t="s">
        <v>4639</v>
      </c>
      <c r="D3494" s="167" t="s">
        <v>284</v>
      </c>
      <c r="E3494" s="175">
        <v>98</v>
      </c>
      <c r="F3494" s="173">
        <v>3.9</v>
      </c>
      <c r="G3494" s="167" t="s">
        <v>291</v>
      </c>
      <c r="H3494" s="175">
        <v>70</v>
      </c>
      <c r="I3494" s="165"/>
      <c r="J3494" s="174" t="s">
        <v>276</v>
      </c>
    </row>
    <row r="3495" spans="1:10" x14ac:dyDescent="0.2">
      <c r="A3495" s="32">
        <v>180</v>
      </c>
      <c r="B3495" s="129" t="s">
        <v>150</v>
      </c>
      <c r="C3495" s="167" t="s">
        <v>4639</v>
      </c>
      <c r="D3495" s="167" t="s">
        <v>2622</v>
      </c>
      <c r="E3495" s="191">
        <v>75</v>
      </c>
      <c r="F3495" s="163">
        <v>3.05</v>
      </c>
      <c r="G3495" s="167" t="s">
        <v>2626</v>
      </c>
      <c r="H3495" s="175">
        <v>300</v>
      </c>
      <c r="I3495" s="167"/>
      <c r="J3495" s="166" t="s">
        <v>2523</v>
      </c>
    </row>
    <row r="3496" spans="1:10" x14ac:dyDescent="0.2">
      <c r="A3496" s="32">
        <v>180</v>
      </c>
      <c r="B3496" s="129" t="s">
        <v>151</v>
      </c>
      <c r="C3496" s="167" t="s">
        <v>3260</v>
      </c>
      <c r="D3496" s="167" t="s">
        <v>1905</v>
      </c>
      <c r="E3496" s="167">
        <v>40</v>
      </c>
      <c r="F3496" s="192"/>
      <c r="G3496" s="167" t="s">
        <v>1931</v>
      </c>
      <c r="H3496" s="167">
        <v>600</v>
      </c>
      <c r="I3496" s="167"/>
      <c r="J3496" s="166" t="s">
        <v>1777</v>
      </c>
    </row>
    <row r="3497" spans="1:10" x14ac:dyDescent="0.2">
      <c r="A3497" s="32">
        <v>180</v>
      </c>
      <c r="B3497" s="129" t="s">
        <v>152</v>
      </c>
      <c r="C3497" s="167" t="s">
        <v>3260</v>
      </c>
      <c r="D3497" s="167" t="s">
        <v>1783</v>
      </c>
      <c r="E3497" s="167">
        <v>18</v>
      </c>
      <c r="F3497" s="192"/>
      <c r="G3497" s="167" t="s">
        <v>1931</v>
      </c>
      <c r="H3497" s="167">
        <v>12000</v>
      </c>
      <c r="I3497" s="167"/>
      <c r="J3497" s="166" t="s">
        <v>1777</v>
      </c>
    </row>
    <row r="3498" spans="1:10" x14ac:dyDescent="0.2">
      <c r="A3498" s="32">
        <v>180</v>
      </c>
      <c r="B3498" s="129" t="s">
        <v>153</v>
      </c>
      <c r="C3498" s="167" t="s">
        <v>3260</v>
      </c>
      <c r="D3498" s="167" t="s">
        <v>2627</v>
      </c>
      <c r="E3498" s="191">
        <v>75</v>
      </c>
      <c r="F3498" s="163">
        <v>3.05</v>
      </c>
      <c r="G3498" s="167" t="s">
        <v>2628</v>
      </c>
      <c r="H3498" s="175">
        <v>0</v>
      </c>
      <c r="I3498" s="167"/>
      <c r="J3498" s="166" t="s">
        <v>2523</v>
      </c>
    </row>
    <row r="3499" spans="1:10" x14ac:dyDescent="0.2">
      <c r="A3499" s="32">
        <v>180</v>
      </c>
      <c r="B3499" s="129" t="s">
        <v>154</v>
      </c>
      <c r="C3499" s="167" t="s">
        <v>3260</v>
      </c>
      <c r="D3499" s="167" t="s">
        <v>2739</v>
      </c>
      <c r="E3499" s="191">
        <v>75</v>
      </c>
      <c r="F3499" s="163">
        <v>3.13</v>
      </c>
      <c r="G3499" s="167" t="s">
        <v>2730</v>
      </c>
      <c r="H3499" s="175">
        <v>3121</v>
      </c>
      <c r="I3499" s="167"/>
      <c r="J3499" s="166" t="s">
        <v>2723</v>
      </c>
    </row>
    <row r="3500" spans="1:10" x14ac:dyDescent="0.2">
      <c r="A3500" s="32">
        <v>180</v>
      </c>
      <c r="B3500" s="129" t="s">
        <v>155</v>
      </c>
      <c r="C3500" s="167" t="s">
        <v>4986</v>
      </c>
      <c r="D3500" s="167" t="s">
        <v>1783</v>
      </c>
      <c r="E3500" s="167">
        <v>26.4</v>
      </c>
      <c r="F3500" s="192"/>
      <c r="G3500" s="167" t="s">
        <v>1931</v>
      </c>
      <c r="H3500" s="167">
        <v>10000</v>
      </c>
      <c r="I3500" s="167"/>
      <c r="J3500" s="166" t="s">
        <v>1777</v>
      </c>
    </row>
    <row r="3501" spans="1:10" x14ac:dyDescent="0.2">
      <c r="A3501" s="32">
        <v>180</v>
      </c>
      <c r="B3501" s="129" t="s">
        <v>156</v>
      </c>
      <c r="C3501" s="167" t="s">
        <v>2437</v>
      </c>
      <c r="D3501" s="167" t="s">
        <v>131</v>
      </c>
      <c r="E3501" s="171">
        <v>85</v>
      </c>
      <c r="F3501" s="163">
        <v>3.4</v>
      </c>
      <c r="G3501" s="167"/>
      <c r="H3501" s="165">
        <v>1</v>
      </c>
      <c r="I3501" s="165"/>
      <c r="J3501" s="166" t="s">
        <v>271</v>
      </c>
    </row>
    <row r="3502" spans="1:10" x14ac:dyDescent="0.2">
      <c r="A3502" s="32">
        <v>180</v>
      </c>
      <c r="B3502" s="129" t="s">
        <v>157</v>
      </c>
      <c r="C3502" s="167" t="s">
        <v>2437</v>
      </c>
      <c r="D3502" s="167" t="s">
        <v>284</v>
      </c>
      <c r="E3502" s="175">
        <v>98</v>
      </c>
      <c r="F3502" s="173">
        <v>3.9</v>
      </c>
      <c r="G3502" s="167" t="s">
        <v>291</v>
      </c>
      <c r="H3502" s="175">
        <v>70</v>
      </c>
      <c r="I3502" s="165"/>
      <c r="J3502" s="174" t="s">
        <v>276</v>
      </c>
    </row>
    <row r="3503" spans="1:10" x14ac:dyDescent="0.2">
      <c r="A3503" s="32">
        <v>180</v>
      </c>
      <c r="B3503" s="129" t="s">
        <v>158</v>
      </c>
      <c r="C3503" s="167" t="s">
        <v>2437</v>
      </c>
      <c r="D3503" s="167" t="s">
        <v>1783</v>
      </c>
      <c r="E3503" s="167">
        <v>18</v>
      </c>
      <c r="F3503" s="192"/>
      <c r="G3503" s="167" t="s">
        <v>1931</v>
      </c>
      <c r="H3503" s="167">
        <v>20000</v>
      </c>
      <c r="I3503" s="167"/>
      <c r="J3503" s="166" t="s">
        <v>1777</v>
      </c>
    </row>
    <row r="3504" spans="1:10" x14ac:dyDescent="0.2">
      <c r="A3504" s="32">
        <v>180</v>
      </c>
      <c r="B3504" s="129" t="s">
        <v>159</v>
      </c>
      <c r="C3504" s="167" t="s">
        <v>2437</v>
      </c>
      <c r="D3504" s="167" t="s">
        <v>1905</v>
      </c>
      <c r="E3504" s="167">
        <v>40</v>
      </c>
      <c r="F3504" s="192"/>
      <c r="G3504" s="167" t="s">
        <v>1931</v>
      </c>
      <c r="H3504" s="167">
        <v>400</v>
      </c>
      <c r="I3504" s="167"/>
      <c r="J3504" s="166" t="s">
        <v>1777</v>
      </c>
    </row>
    <row r="3505" spans="1:10" x14ac:dyDescent="0.2">
      <c r="A3505" s="32">
        <v>180</v>
      </c>
      <c r="B3505" s="129" t="s">
        <v>160</v>
      </c>
      <c r="C3505" s="167" t="s">
        <v>2437</v>
      </c>
      <c r="D3505" s="167" t="s">
        <v>1794</v>
      </c>
      <c r="E3505" s="167">
        <v>89</v>
      </c>
      <c r="F3505" s="192"/>
      <c r="G3505" s="167" t="s">
        <v>1931</v>
      </c>
      <c r="H3505" s="167">
        <v>200</v>
      </c>
      <c r="I3505" s="167"/>
      <c r="J3505" s="166" t="s">
        <v>1777</v>
      </c>
    </row>
    <row r="3506" spans="1:10" x14ac:dyDescent="0.2">
      <c r="A3506" s="32">
        <v>180</v>
      </c>
      <c r="B3506" s="129" t="s">
        <v>161</v>
      </c>
      <c r="C3506" s="167" t="s">
        <v>2437</v>
      </c>
      <c r="D3506" s="167" t="s">
        <v>2132</v>
      </c>
      <c r="E3506" s="191">
        <v>69</v>
      </c>
      <c r="F3506" s="163">
        <v>2.88</v>
      </c>
      <c r="G3506" s="167"/>
      <c r="H3506" s="191">
        <v>100</v>
      </c>
      <c r="I3506" s="167"/>
      <c r="J3506" s="166" t="s">
        <v>2115</v>
      </c>
    </row>
    <row r="3507" spans="1:10" x14ac:dyDescent="0.2">
      <c r="A3507" s="32">
        <v>180</v>
      </c>
      <c r="B3507" s="129" t="s">
        <v>162</v>
      </c>
      <c r="C3507" s="167" t="s">
        <v>2437</v>
      </c>
      <c r="D3507" s="167" t="s">
        <v>2739</v>
      </c>
      <c r="E3507" s="191">
        <v>75</v>
      </c>
      <c r="F3507" s="163">
        <v>3.13</v>
      </c>
      <c r="G3507" s="167" t="s">
        <v>2730</v>
      </c>
      <c r="H3507" s="175">
        <v>2564</v>
      </c>
      <c r="I3507" s="167"/>
      <c r="J3507" s="166" t="s">
        <v>2723</v>
      </c>
    </row>
    <row r="3508" spans="1:10" x14ac:dyDescent="0.2">
      <c r="A3508" s="32">
        <v>180</v>
      </c>
      <c r="B3508" s="129" t="s">
        <v>163</v>
      </c>
      <c r="C3508" s="167" t="s">
        <v>3263</v>
      </c>
      <c r="D3508" s="167" t="s">
        <v>284</v>
      </c>
      <c r="E3508" s="175">
        <v>98</v>
      </c>
      <c r="F3508" s="173">
        <v>3.9</v>
      </c>
      <c r="G3508" s="167" t="s">
        <v>291</v>
      </c>
      <c r="H3508" s="175">
        <v>70</v>
      </c>
      <c r="I3508" s="165"/>
      <c r="J3508" s="174" t="s">
        <v>276</v>
      </c>
    </row>
    <row r="3509" spans="1:10" x14ac:dyDescent="0.2">
      <c r="A3509" s="32">
        <v>180</v>
      </c>
      <c r="B3509" s="129" t="s">
        <v>164</v>
      </c>
      <c r="C3509" s="167" t="s">
        <v>3263</v>
      </c>
      <c r="D3509" s="167" t="s">
        <v>1905</v>
      </c>
      <c r="E3509" s="167">
        <v>40</v>
      </c>
      <c r="F3509" s="192"/>
      <c r="G3509" s="167" t="s">
        <v>1931</v>
      </c>
      <c r="H3509" s="167">
        <v>1000</v>
      </c>
      <c r="I3509" s="167"/>
      <c r="J3509" s="166" t="s">
        <v>1777</v>
      </c>
    </row>
    <row r="3510" spans="1:10" x14ac:dyDescent="0.2">
      <c r="A3510" s="32">
        <v>180</v>
      </c>
      <c r="B3510" s="129" t="s">
        <v>165</v>
      </c>
      <c r="C3510" s="167" t="s">
        <v>3263</v>
      </c>
      <c r="D3510" s="167" t="s">
        <v>1783</v>
      </c>
      <c r="E3510" s="167">
        <v>18</v>
      </c>
      <c r="F3510" s="192"/>
      <c r="G3510" s="167" t="s">
        <v>1931</v>
      </c>
      <c r="H3510" s="167">
        <v>15000</v>
      </c>
      <c r="I3510" s="167"/>
      <c r="J3510" s="166" t="s">
        <v>1777</v>
      </c>
    </row>
    <row r="3511" spans="1:10" x14ac:dyDescent="0.2">
      <c r="A3511" s="32">
        <v>180</v>
      </c>
      <c r="B3511" s="129" t="s">
        <v>166</v>
      </c>
      <c r="C3511" s="167" t="s">
        <v>3263</v>
      </c>
      <c r="D3511" s="167" t="s">
        <v>2739</v>
      </c>
      <c r="E3511" s="191">
        <v>75</v>
      </c>
      <c r="F3511" s="163">
        <v>3.13</v>
      </c>
      <c r="G3511" s="167" t="s">
        <v>2730</v>
      </c>
      <c r="H3511" s="175">
        <v>2798</v>
      </c>
      <c r="I3511" s="167"/>
      <c r="J3511" s="166" t="s">
        <v>2723</v>
      </c>
    </row>
    <row r="3512" spans="1:10" x14ac:dyDescent="0.2">
      <c r="A3512" s="32">
        <v>180</v>
      </c>
      <c r="B3512" s="129" t="s">
        <v>167</v>
      </c>
      <c r="C3512" s="167" t="s">
        <v>3263</v>
      </c>
      <c r="D3512" s="167" t="s">
        <v>2751</v>
      </c>
      <c r="E3512" s="191">
        <v>49</v>
      </c>
      <c r="F3512" s="163">
        <v>2.04</v>
      </c>
      <c r="G3512" s="167" t="s">
        <v>2730</v>
      </c>
      <c r="H3512" s="175">
        <v>1650</v>
      </c>
      <c r="I3512" s="167"/>
      <c r="J3512" s="166" t="s">
        <v>2723</v>
      </c>
    </row>
    <row r="3513" spans="1:10" x14ac:dyDescent="0.2">
      <c r="A3513" s="32">
        <v>180</v>
      </c>
      <c r="B3513" s="129" t="s">
        <v>168</v>
      </c>
      <c r="C3513" s="167" t="s">
        <v>3263</v>
      </c>
      <c r="D3513" s="167" t="s">
        <v>2732</v>
      </c>
      <c r="E3513" s="191">
        <v>139</v>
      </c>
      <c r="F3513" s="163">
        <v>5.79</v>
      </c>
      <c r="G3513" s="167" t="s">
        <v>2730</v>
      </c>
      <c r="H3513" s="175">
        <v>1461</v>
      </c>
      <c r="I3513" s="167"/>
      <c r="J3513" s="166" t="s">
        <v>2723</v>
      </c>
    </row>
    <row r="3514" spans="1:10" x14ac:dyDescent="0.2">
      <c r="A3514" s="32">
        <v>180</v>
      </c>
      <c r="B3514" s="129" t="s">
        <v>169</v>
      </c>
      <c r="C3514" s="167" t="s">
        <v>3267</v>
      </c>
      <c r="D3514" s="167" t="s">
        <v>2622</v>
      </c>
      <c r="E3514" s="191">
        <v>75</v>
      </c>
      <c r="F3514" s="163">
        <v>3.05</v>
      </c>
      <c r="G3514" s="167" t="s">
        <v>2628</v>
      </c>
      <c r="H3514" s="175">
        <v>300</v>
      </c>
      <c r="I3514" s="167"/>
      <c r="J3514" s="166" t="s">
        <v>2523</v>
      </c>
    </row>
    <row r="3515" spans="1:10" x14ac:dyDescent="0.2">
      <c r="A3515" s="32">
        <v>180</v>
      </c>
      <c r="B3515" s="129" t="s">
        <v>170</v>
      </c>
      <c r="C3515" s="167" t="s">
        <v>3267</v>
      </c>
      <c r="D3515" s="167" t="s">
        <v>2739</v>
      </c>
      <c r="E3515" s="191">
        <v>75</v>
      </c>
      <c r="F3515" s="163">
        <v>3.13</v>
      </c>
      <c r="G3515" s="167" t="s">
        <v>2730</v>
      </c>
      <c r="H3515" s="175">
        <v>880</v>
      </c>
      <c r="I3515" s="167"/>
      <c r="J3515" s="166" t="s">
        <v>2723</v>
      </c>
    </row>
    <row r="3516" spans="1:10" x14ac:dyDescent="0.2">
      <c r="A3516" s="32">
        <v>180</v>
      </c>
      <c r="B3516" s="129" t="s">
        <v>171</v>
      </c>
      <c r="C3516" s="167" t="s">
        <v>3267</v>
      </c>
      <c r="D3516" s="167" t="s">
        <v>2732</v>
      </c>
      <c r="E3516" s="191">
        <v>139</v>
      </c>
      <c r="F3516" s="163">
        <v>5.79</v>
      </c>
      <c r="G3516" s="167" t="s">
        <v>2730</v>
      </c>
      <c r="H3516" s="175">
        <v>504</v>
      </c>
      <c r="I3516" s="167"/>
      <c r="J3516" s="166" t="s">
        <v>2723</v>
      </c>
    </row>
    <row r="3517" spans="1:10" x14ac:dyDescent="0.2">
      <c r="A3517" s="32">
        <v>180</v>
      </c>
      <c r="B3517" s="129" t="s">
        <v>172</v>
      </c>
      <c r="C3517" s="167" t="s">
        <v>5178</v>
      </c>
      <c r="D3517" s="167" t="s">
        <v>2622</v>
      </c>
      <c r="E3517" s="191">
        <v>75</v>
      </c>
      <c r="F3517" s="163">
        <v>3.05</v>
      </c>
      <c r="G3517" s="167" t="s">
        <v>2628</v>
      </c>
      <c r="H3517" s="175">
        <v>400</v>
      </c>
      <c r="I3517" s="167"/>
      <c r="J3517" s="166" t="s">
        <v>2523</v>
      </c>
    </row>
    <row r="3518" spans="1:10" x14ac:dyDescent="0.2">
      <c r="A3518" s="32">
        <v>180</v>
      </c>
      <c r="B3518" s="129" t="s">
        <v>173</v>
      </c>
      <c r="C3518" s="167" t="s">
        <v>3270</v>
      </c>
      <c r="D3518" s="167" t="s">
        <v>1783</v>
      </c>
      <c r="E3518" s="167">
        <v>18</v>
      </c>
      <c r="F3518" s="192"/>
      <c r="G3518" s="167" t="s">
        <v>1931</v>
      </c>
      <c r="H3518" s="167">
        <v>12000</v>
      </c>
      <c r="I3518" s="167"/>
      <c r="J3518" s="166" t="s">
        <v>1777</v>
      </c>
    </row>
    <row r="3519" spans="1:10" x14ac:dyDescent="0.2">
      <c r="A3519" s="32">
        <v>180</v>
      </c>
      <c r="B3519" s="129" t="s">
        <v>174</v>
      </c>
      <c r="C3519" s="167" t="s">
        <v>3270</v>
      </c>
      <c r="D3519" s="167" t="s">
        <v>2739</v>
      </c>
      <c r="E3519" s="191">
        <v>75</v>
      </c>
      <c r="F3519" s="163">
        <v>3.13</v>
      </c>
      <c r="G3519" s="167" t="s">
        <v>2730</v>
      </c>
      <c r="H3519" s="175">
        <v>4563</v>
      </c>
      <c r="I3519" s="167"/>
      <c r="J3519" s="166" t="s">
        <v>2723</v>
      </c>
    </row>
    <row r="3520" spans="1:10" x14ac:dyDescent="0.2">
      <c r="A3520" s="32">
        <v>180</v>
      </c>
      <c r="B3520" s="129" t="s">
        <v>175</v>
      </c>
      <c r="C3520" s="167" t="s">
        <v>2438</v>
      </c>
      <c r="D3520" s="167" t="s">
        <v>1783</v>
      </c>
      <c r="E3520" s="167">
        <v>18</v>
      </c>
      <c r="F3520" s="192"/>
      <c r="G3520" s="167" t="s">
        <v>1931</v>
      </c>
      <c r="H3520" s="167">
        <v>4500</v>
      </c>
      <c r="I3520" s="167"/>
      <c r="J3520" s="166" t="s">
        <v>1777</v>
      </c>
    </row>
    <row r="3521" spans="1:10" x14ac:dyDescent="0.2">
      <c r="A3521" s="32">
        <v>180</v>
      </c>
      <c r="B3521" s="129" t="s">
        <v>176</v>
      </c>
      <c r="C3521" s="167" t="s">
        <v>2438</v>
      </c>
      <c r="D3521" s="167" t="s">
        <v>2123</v>
      </c>
      <c r="E3521" s="191">
        <v>69</v>
      </c>
      <c r="F3521" s="163">
        <v>2.88</v>
      </c>
      <c r="G3521" s="167"/>
      <c r="H3521" s="191">
        <v>400</v>
      </c>
      <c r="I3521" s="167"/>
      <c r="J3521" s="166" t="s">
        <v>2115</v>
      </c>
    </row>
    <row r="3522" spans="1:10" x14ac:dyDescent="0.2">
      <c r="A3522" s="32">
        <v>180</v>
      </c>
      <c r="B3522" s="129" t="s">
        <v>177</v>
      </c>
      <c r="C3522" s="167" t="s">
        <v>3272</v>
      </c>
      <c r="D3522" s="167" t="s">
        <v>131</v>
      </c>
      <c r="E3522" s="171">
        <v>85</v>
      </c>
      <c r="F3522" s="163">
        <v>3.4</v>
      </c>
      <c r="G3522" s="167"/>
      <c r="H3522" s="165">
        <v>1</v>
      </c>
      <c r="I3522" s="165"/>
      <c r="J3522" s="166" t="s">
        <v>271</v>
      </c>
    </row>
    <row r="3523" spans="1:10" x14ac:dyDescent="0.2">
      <c r="A3523" s="32">
        <v>180</v>
      </c>
      <c r="B3523" s="129" t="s">
        <v>178</v>
      </c>
      <c r="C3523" s="167" t="s">
        <v>3272</v>
      </c>
      <c r="D3523" s="167" t="s">
        <v>284</v>
      </c>
      <c r="E3523" s="175">
        <v>98</v>
      </c>
      <c r="F3523" s="173">
        <v>3.9</v>
      </c>
      <c r="G3523" s="167" t="s">
        <v>291</v>
      </c>
      <c r="H3523" s="175">
        <v>200</v>
      </c>
      <c r="I3523" s="165"/>
      <c r="J3523" s="174" t="s">
        <v>276</v>
      </c>
    </row>
    <row r="3524" spans="1:10" x14ac:dyDescent="0.2">
      <c r="A3524" s="32">
        <v>180</v>
      </c>
      <c r="B3524" s="129" t="s">
        <v>179</v>
      </c>
      <c r="C3524" s="167" t="s">
        <v>3272</v>
      </c>
      <c r="D3524" s="167" t="s">
        <v>2739</v>
      </c>
      <c r="E3524" s="191">
        <v>75</v>
      </c>
      <c r="F3524" s="163">
        <v>3.13</v>
      </c>
      <c r="G3524" s="167" t="s">
        <v>2730</v>
      </c>
      <c r="H3524" s="175">
        <v>3292</v>
      </c>
      <c r="I3524" s="167"/>
      <c r="J3524" s="166" t="s">
        <v>2723</v>
      </c>
    </row>
    <row r="3525" spans="1:10" x14ac:dyDescent="0.2">
      <c r="A3525" s="32">
        <v>180</v>
      </c>
      <c r="B3525" s="129" t="s">
        <v>180</v>
      </c>
      <c r="C3525" s="167" t="s">
        <v>3272</v>
      </c>
      <c r="D3525" s="167" t="s">
        <v>2732</v>
      </c>
      <c r="E3525" s="191">
        <v>139</v>
      </c>
      <c r="F3525" s="163">
        <v>5.79</v>
      </c>
      <c r="G3525" s="167" t="s">
        <v>2730</v>
      </c>
      <c r="H3525" s="175">
        <v>1218</v>
      </c>
      <c r="I3525" s="167"/>
      <c r="J3525" s="166" t="s">
        <v>2723</v>
      </c>
    </row>
    <row r="3526" spans="1:10" x14ac:dyDescent="0.2">
      <c r="A3526" s="32">
        <v>180</v>
      </c>
      <c r="B3526" s="129" t="s">
        <v>181</v>
      </c>
      <c r="C3526" s="167" t="s">
        <v>5179</v>
      </c>
      <c r="D3526" s="167" t="s">
        <v>2622</v>
      </c>
      <c r="E3526" s="191">
        <v>75</v>
      </c>
      <c r="F3526" s="163">
        <v>3.05</v>
      </c>
      <c r="G3526" s="167" t="s">
        <v>2626</v>
      </c>
      <c r="H3526" s="175">
        <v>1000</v>
      </c>
      <c r="I3526" s="167"/>
      <c r="J3526" s="166" t="s">
        <v>2523</v>
      </c>
    </row>
    <row r="3527" spans="1:10" x14ac:dyDescent="0.2">
      <c r="A3527" s="32">
        <v>180</v>
      </c>
      <c r="B3527" s="129" t="s">
        <v>182</v>
      </c>
      <c r="C3527" s="167" t="s">
        <v>5180</v>
      </c>
      <c r="D3527" s="167" t="s">
        <v>2625</v>
      </c>
      <c r="E3527" s="191">
        <v>179</v>
      </c>
      <c r="F3527" s="163">
        <v>7.28</v>
      </c>
      <c r="G3527" s="167" t="s">
        <v>2626</v>
      </c>
      <c r="H3527" s="175">
        <v>100</v>
      </c>
      <c r="I3527" s="167"/>
      <c r="J3527" s="166" t="s">
        <v>2523</v>
      </c>
    </row>
    <row r="3528" spans="1:10" x14ac:dyDescent="0.2">
      <c r="A3528" s="32">
        <v>180</v>
      </c>
      <c r="B3528" s="129" t="s">
        <v>183</v>
      </c>
      <c r="C3528" s="167" t="s">
        <v>5180</v>
      </c>
      <c r="D3528" s="167" t="s">
        <v>2633</v>
      </c>
      <c r="E3528" s="191">
        <v>34</v>
      </c>
      <c r="F3528" s="163">
        <v>1.38</v>
      </c>
      <c r="G3528" s="167" t="s">
        <v>2626</v>
      </c>
      <c r="H3528" s="175">
        <v>3000</v>
      </c>
      <c r="I3528" s="167"/>
      <c r="J3528" s="166" t="s">
        <v>2523</v>
      </c>
    </row>
    <row r="3529" spans="1:10" x14ac:dyDescent="0.2">
      <c r="A3529" s="32">
        <v>180</v>
      </c>
      <c r="B3529" s="129" t="s">
        <v>184</v>
      </c>
      <c r="C3529" s="167" t="s">
        <v>5180</v>
      </c>
      <c r="D3529" s="167" t="s">
        <v>2622</v>
      </c>
      <c r="E3529" s="191">
        <v>75</v>
      </c>
      <c r="F3529" s="163">
        <v>3.05</v>
      </c>
      <c r="G3529" s="167" t="s">
        <v>2626</v>
      </c>
      <c r="H3529" s="175">
        <v>10000</v>
      </c>
      <c r="I3529" s="167"/>
      <c r="J3529" s="166" t="s">
        <v>2523</v>
      </c>
    </row>
    <row r="3530" spans="1:10" x14ac:dyDescent="0.2">
      <c r="A3530" s="32">
        <v>180</v>
      </c>
      <c r="B3530" s="129" t="s">
        <v>185</v>
      </c>
      <c r="C3530" s="167" t="s">
        <v>3278</v>
      </c>
      <c r="D3530" s="167" t="s">
        <v>284</v>
      </c>
      <c r="E3530" s="175">
        <v>98</v>
      </c>
      <c r="F3530" s="173">
        <v>3.9</v>
      </c>
      <c r="G3530" s="167" t="s">
        <v>291</v>
      </c>
      <c r="H3530" s="175">
        <v>70</v>
      </c>
      <c r="I3530" s="165"/>
      <c r="J3530" s="174" t="s">
        <v>276</v>
      </c>
    </row>
    <row r="3531" spans="1:10" x14ac:dyDescent="0.2">
      <c r="A3531" s="32">
        <v>180</v>
      </c>
      <c r="B3531" s="129" t="s">
        <v>186</v>
      </c>
      <c r="C3531" s="167" t="s">
        <v>3278</v>
      </c>
      <c r="D3531" s="167" t="s">
        <v>1783</v>
      </c>
      <c r="E3531" s="167">
        <v>18</v>
      </c>
      <c r="F3531" s="192"/>
      <c r="G3531" s="167" t="s">
        <v>1931</v>
      </c>
      <c r="H3531" s="167">
        <v>6000</v>
      </c>
      <c r="I3531" s="167"/>
      <c r="J3531" s="166" t="s">
        <v>1777</v>
      </c>
    </row>
    <row r="3532" spans="1:10" x14ac:dyDescent="0.2">
      <c r="A3532" s="32">
        <v>180</v>
      </c>
      <c r="B3532" s="129" t="s">
        <v>187</v>
      </c>
      <c r="C3532" s="167" t="s">
        <v>3278</v>
      </c>
      <c r="D3532" s="167" t="s">
        <v>2634</v>
      </c>
      <c r="E3532" s="191">
        <v>179</v>
      </c>
      <c r="F3532" s="163">
        <v>7.28</v>
      </c>
      <c r="G3532" s="167" t="s">
        <v>2635</v>
      </c>
      <c r="H3532" s="175">
        <v>100</v>
      </c>
      <c r="I3532" s="167"/>
      <c r="J3532" s="166" t="s">
        <v>2523</v>
      </c>
    </row>
    <row r="3533" spans="1:10" x14ac:dyDescent="0.2">
      <c r="A3533" s="32">
        <v>180</v>
      </c>
      <c r="B3533" s="129" t="s">
        <v>188</v>
      </c>
      <c r="C3533" s="167" t="s">
        <v>3278</v>
      </c>
      <c r="D3533" s="167" t="s">
        <v>2627</v>
      </c>
      <c r="E3533" s="191">
        <v>75</v>
      </c>
      <c r="F3533" s="163">
        <v>3.05</v>
      </c>
      <c r="G3533" s="167" t="s">
        <v>2635</v>
      </c>
      <c r="H3533" s="175">
        <v>3000</v>
      </c>
      <c r="I3533" s="167"/>
      <c r="J3533" s="166" t="s">
        <v>2523</v>
      </c>
    </row>
    <row r="3534" spans="1:10" x14ac:dyDescent="0.2">
      <c r="A3534" s="32">
        <v>180</v>
      </c>
      <c r="B3534" s="129" t="s">
        <v>189</v>
      </c>
      <c r="C3534" s="167" t="s">
        <v>3278</v>
      </c>
      <c r="D3534" s="167" t="s">
        <v>2751</v>
      </c>
      <c r="E3534" s="191">
        <v>49</v>
      </c>
      <c r="F3534" s="163">
        <v>2.04</v>
      </c>
      <c r="G3534" s="167" t="s">
        <v>2730</v>
      </c>
      <c r="H3534" s="175">
        <v>2262</v>
      </c>
      <c r="I3534" s="167"/>
      <c r="J3534" s="166" t="s">
        <v>2723</v>
      </c>
    </row>
    <row r="3535" spans="1:10" x14ac:dyDescent="0.2">
      <c r="A3535" s="32">
        <v>180</v>
      </c>
      <c r="B3535" s="129" t="s">
        <v>190</v>
      </c>
      <c r="C3535" s="167" t="s">
        <v>3278</v>
      </c>
      <c r="D3535" s="167" t="s">
        <v>2732</v>
      </c>
      <c r="E3535" s="191">
        <v>139</v>
      </c>
      <c r="F3535" s="163">
        <v>5.79</v>
      </c>
      <c r="G3535" s="167" t="s">
        <v>2730</v>
      </c>
      <c r="H3535" s="175">
        <v>2535</v>
      </c>
      <c r="I3535" s="167"/>
      <c r="J3535" s="166" t="s">
        <v>2723</v>
      </c>
    </row>
    <row r="3536" spans="1:10" x14ac:dyDescent="0.2">
      <c r="A3536" s="32">
        <v>180</v>
      </c>
      <c r="B3536" s="129" t="s">
        <v>191</v>
      </c>
      <c r="C3536" s="167" t="s">
        <v>3278</v>
      </c>
      <c r="D3536" s="167" t="s">
        <v>4227</v>
      </c>
      <c r="E3536" s="175">
        <v>95</v>
      </c>
      <c r="F3536" s="192"/>
      <c r="G3536" s="167"/>
      <c r="H3536" s="175">
        <v>179</v>
      </c>
      <c r="I3536" s="167"/>
      <c r="J3536" s="166" t="s">
        <v>4100</v>
      </c>
    </row>
    <row r="3537" spans="1:10" x14ac:dyDescent="0.2">
      <c r="A3537" s="32">
        <v>180</v>
      </c>
      <c r="B3537" s="129" t="s">
        <v>192</v>
      </c>
      <c r="C3537" s="167" t="s">
        <v>5181</v>
      </c>
      <c r="D3537" s="167" t="s">
        <v>2622</v>
      </c>
      <c r="E3537" s="191">
        <v>75</v>
      </c>
      <c r="F3537" s="163">
        <v>3.05</v>
      </c>
      <c r="G3537" s="167" t="s">
        <v>2626</v>
      </c>
      <c r="H3537" s="175">
        <v>1000</v>
      </c>
      <c r="I3537" s="167"/>
      <c r="J3537" s="166" t="s">
        <v>2523</v>
      </c>
    </row>
    <row r="3538" spans="1:10" x14ac:dyDescent="0.2">
      <c r="A3538" s="32">
        <v>180</v>
      </c>
      <c r="B3538" s="129" t="s">
        <v>193</v>
      </c>
      <c r="C3538" s="167" t="s">
        <v>3281</v>
      </c>
      <c r="D3538" s="167" t="s">
        <v>131</v>
      </c>
      <c r="E3538" s="171">
        <v>85</v>
      </c>
      <c r="F3538" s="163">
        <v>3.4</v>
      </c>
      <c r="G3538" s="167"/>
      <c r="H3538" s="165">
        <v>1</v>
      </c>
      <c r="I3538" s="165"/>
      <c r="J3538" s="166" t="s">
        <v>271</v>
      </c>
    </row>
    <row r="3539" spans="1:10" x14ac:dyDescent="0.2">
      <c r="A3539" s="32">
        <v>180</v>
      </c>
      <c r="B3539" s="129" t="s">
        <v>194</v>
      </c>
      <c r="C3539" s="167" t="s">
        <v>3281</v>
      </c>
      <c r="D3539" s="167" t="s">
        <v>284</v>
      </c>
      <c r="E3539" s="175">
        <v>98</v>
      </c>
      <c r="F3539" s="173">
        <v>3.9</v>
      </c>
      <c r="G3539" s="167" t="s">
        <v>291</v>
      </c>
      <c r="H3539" s="175">
        <v>70</v>
      </c>
      <c r="I3539" s="165"/>
      <c r="J3539" s="174" t="s">
        <v>276</v>
      </c>
    </row>
    <row r="3540" spans="1:10" x14ac:dyDescent="0.2">
      <c r="A3540" s="32">
        <v>180</v>
      </c>
      <c r="B3540" s="129" t="s">
        <v>195</v>
      </c>
      <c r="C3540" s="167" t="s">
        <v>3281</v>
      </c>
      <c r="D3540" s="167" t="s">
        <v>1783</v>
      </c>
      <c r="E3540" s="167">
        <v>18</v>
      </c>
      <c r="F3540" s="192"/>
      <c r="G3540" s="167" t="s">
        <v>1931</v>
      </c>
      <c r="H3540" s="167">
        <v>20000</v>
      </c>
      <c r="I3540" s="167"/>
      <c r="J3540" s="166" t="s">
        <v>1777</v>
      </c>
    </row>
    <row r="3541" spans="1:10" x14ac:dyDescent="0.2">
      <c r="A3541" s="32">
        <v>180</v>
      </c>
      <c r="B3541" s="129" t="s">
        <v>196</v>
      </c>
      <c r="C3541" s="167" t="s">
        <v>3281</v>
      </c>
      <c r="D3541" s="167" t="s">
        <v>2739</v>
      </c>
      <c r="E3541" s="191">
        <v>75</v>
      </c>
      <c r="F3541" s="163">
        <v>3.13</v>
      </c>
      <c r="G3541" s="167" t="s">
        <v>2730</v>
      </c>
      <c r="H3541" s="175">
        <v>2150</v>
      </c>
      <c r="I3541" s="167"/>
      <c r="J3541" s="166" t="s">
        <v>2723</v>
      </c>
    </row>
    <row r="3542" spans="1:10" x14ac:dyDescent="0.2">
      <c r="A3542" s="32">
        <v>180</v>
      </c>
      <c r="B3542" s="129" t="s">
        <v>197</v>
      </c>
      <c r="C3542" s="167" t="s">
        <v>3281</v>
      </c>
      <c r="D3542" s="167" t="s">
        <v>2732</v>
      </c>
      <c r="E3542" s="191">
        <v>139</v>
      </c>
      <c r="F3542" s="163">
        <v>5.79</v>
      </c>
      <c r="G3542" s="167" t="s">
        <v>2730</v>
      </c>
      <c r="H3542" s="175">
        <v>1196</v>
      </c>
      <c r="I3542" s="167"/>
      <c r="J3542" s="166" t="s">
        <v>2723</v>
      </c>
    </row>
    <row r="3543" spans="1:10" x14ac:dyDescent="0.2">
      <c r="A3543" s="32">
        <v>180</v>
      </c>
      <c r="B3543" s="129" t="s">
        <v>198</v>
      </c>
      <c r="C3543" s="167" t="s">
        <v>3281</v>
      </c>
      <c r="D3543" s="167" t="s">
        <v>2751</v>
      </c>
      <c r="E3543" s="191">
        <v>49</v>
      </c>
      <c r="F3543" s="163">
        <v>2.04</v>
      </c>
      <c r="G3543" s="167" t="s">
        <v>2730</v>
      </c>
      <c r="H3543" s="175">
        <v>2442</v>
      </c>
      <c r="I3543" s="167"/>
      <c r="J3543" s="166" t="s">
        <v>2723</v>
      </c>
    </row>
    <row r="3544" spans="1:10" x14ac:dyDescent="0.2">
      <c r="A3544" s="32">
        <v>180</v>
      </c>
      <c r="B3544" s="129" t="s">
        <v>32</v>
      </c>
      <c r="C3544" s="167" t="s">
        <v>3285</v>
      </c>
      <c r="D3544" s="167" t="s">
        <v>1783</v>
      </c>
      <c r="E3544" s="167">
        <v>18</v>
      </c>
      <c r="F3544" s="192"/>
      <c r="G3544" s="167" t="s">
        <v>1931</v>
      </c>
      <c r="H3544" s="167">
        <v>10000</v>
      </c>
      <c r="I3544" s="167"/>
      <c r="J3544" s="166" t="s">
        <v>1777</v>
      </c>
    </row>
    <row r="3545" spans="1:10" x14ac:dyDescent="0.2">
      <c r="A3545" s="32">
        <v>180</v>
      </c>
      <c r="B3545" s="129" t="s">
        <v>199</v>
      </c>
      <c r="C3545" s="167" t="s">
        <v>3285</v>
      </c>
      <c r="D3545" s="167" t="s">
        <v>2739</v>
      </c>
      <c r="E3545" s="191">
        <v>75</v>
      </c>
      <c r="F3545" s="163">
        <v>3.13</v>
      </c>
      <c r="G3545" s="167" t="s">
        <v>2730</v>
      </c>
      <c r="H3545" s="175">
        <v>5660</v>
      </c>
      <c r="I3545" s="167"/>
      <c r="J3545" s="166" t="s">
        <v>2723</v>
      </c>
    </row>
    <row r="3546" spans="1:10" x14ac:dyDescent="0.2">
      <c r="A3546" s="32">
        <v>180</v>
      </c>
      <c r="B3546" s="129" t="s">
        <v>200</v>
      </c>
      <c r="C3546" s="167" t="s">
        <v>3285</v>
      </c>
      <c r="D3546" s="167" t="s">
        <v>2732</v>
      </c>
      <c r="E3546" s="191">
        <v>139</v>
      </c>
      <c r="F3546" s="163">
        <v>5.79</v>
      </c>
      <c r="G3546" s="167" t="s">
        <v>2730</v>
      </c>
      <c r="H3546" s="175">
        <v>1000</v>
      </c>
      <c r="I3546" s="167"/>
      <c r="J3546" s="166" t="s">
        <v>2723</v>
      </c>
    </row>
    <row r="3547" spans="1:10" x14ac:dyDescent="0.2">
      <c r="A3547" s="32">
        <v>180</v>
      </c>
      <c r="B3547" s="129" t="s">
        <v>201</v>
      </c>
      <c r="C3547" s="167" t="s">
        <v>3288</v>
      </c>
      <c r="D3547" s="167" t="s">
        <v>2739</v>
      </c>
      <c r="E3547" s="191">
        <v>75</v>
      </c>
      <c r="F3547" s="163">
        <v>3.13</v>
      </c>
      <c r="G3547" s="167" t="s">
        <v>2730</v>
      </c>
      <c r="H3547" s="175">
        <v>286</v>
      </c>
      <c r="I3547" s="167"/>
      <c r="J3547" s="166" t="s">
        <v>2723</v>
      </c>
    </row>
    <row r="3548" spans="1:10" x14ac:dyDescent="0.2">
      <c r="A3548" s="32">
        <v>180</v>
      </c>
      <c r="B3548" s="129" t="s">
        <v>202</v>
      </c>
      <c r="C3548" s="167" t="s">
        <v>4436</v>
      </c>
      <c r="D3548" s="167" t="s">
        <v>131</v>
      </c>
      <c r="E3548" s="171">
        <v>85</v>
      </c>
      <c r="F3548" s="163">
        <v>3.4</v>
      </c>
      <c r="G3548" s="167"/>
      <c r="H3548" s="165">
        <v>1</v>
      </c>
      <c r="I3548" s="165"/>
      <c r="J3548" s="166" t="s">
        <v>271</v>
      </c>
    </row>
    <row r="3549" spans="1:10" x14ac:dyDescent="0.2">
      <c r="A3549" s="32">
        <v>180</v>
      </c>
      <c r="B3549" s="129" t="s">
        <v>203</v>
      </c>
      <c r="C3549" s="167" t="s">
        <v>4436</v>
      </c>
      <c r="D3549" s="167" t="s">
        <v>2625</v>
      </c>
      <c r="E3549" s="191">
        <v>179</v>
      </c>
      <c r="F3549" s="163">
        <v>7.28</v>
      </c>
      <c r="G3549" s="167" t="s">
        <v>2628</v>
      </c>
      <c r="H3549" s="175">
        <v>300</v>
      </c>
      <c r="I3549" s="167"/>
      <c r="J3549" s="166" t="s">
        <v>2523</v>
      </c>
    </row>
    <row r="3550" spans="1:10" x14ac:dyDescent="0.2">
      <c r="A3550" s="32">
        <v>180</v>
      </c>
      <c r="B3550" s="129" t="s">
        <v>204</v>
      </c>
      <c r="C3550" s="167" t="s">
        <v>4436</v>
      </c>
      <c r="D3550" s="167" t="s">
        <v>2622</v>
      </c>
      <c r="E3550" s="191">
        <v>75</v>
      </c>
      <c r="F3550" s="163">
        <v>3.05</v>
      </c>
      <c r="G3550" s="167" t="s">
        <v>2628</v>
      </c>
      <c r="H3550" s="175">
        <v>1500</v>
      </c>
      <c r="I3550" s="167"/>
      <c r="J3550" s="166" t="s">
        <v>2523</v>
      </c>
    </row>
    <row r="3551" spans="1:10" x14ac:dyDescent="0.2">
      <c r="A3551" s="32">
        <v>180</v>
      </c>
      <c r="B3551" s="129" t="s">
        <v>205</v>
      </c>
      <c r="C3551" s="167" t="s">
        <v>3290</v>
      </c>
      <c r="D3551" s="167" t="s">
        <v>284</v>
      </c>
      <c r="E3551" s="175">
        <v>98</v>
      </c>
      <c r="F3551" s="173">
        <v>3.9</v>
      </c>
      <c r="G3551" s="167" t="s">
        <v>291</v>
      </c>
      <c r="H3551" s="175">
        <v>70</v>
      </c>
      <c r="I3551" s="165"/>
      <c r="J3551" s="174" t="s">
        <v>276</v>
      </c>
    </row>
    <row r="3552" spans="1:10" x14ac:dyDescent="0.2">
      <c r="A3552" s="32">
        <v>180</v>
      </c>
      <c r="B3552" s="129" t="s">
        <v>206</v>
      </c>
      <c r="C3552" s="167" t="s">
        <v>3290</v>
      </c>
      <c r="D3552" s="167" t="s">
        <v>2732</v>
      </c>
      <c r="E3552" s="191">
        <v>139</v>
      </c>
      <c r="F3552" s="163">
        <v>5.79</v>
      </c>
      <c r="G3552" s="167" t="s">
        <v>2730</v>
      </c>
      <c r="H3552" s="175">
        <v>1152</v>
      </c>
      <c r="I3552" s="167"/>
      <c r="J3552" s="166" t="s">
        <v>2723</v>
      </c>
    </row>
    <row r="3553" spans="1:10" x14ac:dyDescent="0.2">
      <c r="A3553" s="32">
        <v>180</v>
      </c>
      <c r="B3553" s="129" t="s">
        <v>207</v>
      </c>
      <c r="C3553" s="167" t="s">
        <v>3290</v>
      </c>
      <c r="D3553" s="167" t="s">
        <v>2739</v>
      </c>
      <c r="E3553" s="191">
        <v>75</v>
      </c>
      <c r="F3553" s="163">
        <v>3.13</v>
      </c>
      <c r="G3553" s="167" t="s">
        <v>2730</v>
      </c>
      <c r="H3553" s="175">
        <v>108</v>
      </c>
      <c r="I3553" s="167"/>
      <c r="J3553" s="166" t="s">
        <v>2723</v>
      </c>
    </row>
    <row r="3554" spans="1:10" x14ac:dyDescent="0.2">
      <c r="A3554" s="32">
        <v>180</v>
      </c>
      <c r="B3554" s="129" t="s">
        <v>208</v>
      </c>
      <c r="C3554" s="167" t="s">
        <v>4988</v>
      </c>
      <c r="D3554" s="167" t="s">
        <v>1783</v>
      </c>
      <c r="E3554" s="167">
        <v>18</v>
      </c>
      <c r="F3554" s="192"/>
      <c r="G3554" s="167" t="s">
        <v>1931</v>
      </c>
      <c r="H3554" s="167">
        <v>10000</v>
      </c>
      <c r="I3554" s="167"/>
      <c r="J3554" s="166" t="s">
        <v>1777</v>
      </c>
    </row>
    <row r="3555" spans="1:10" x14ac:dyDescent="0.2">
      <c r="A3555" s="32">
        <v>180</v>
      </c>
      <c r="B3555" s="129" t="s">
        <v>209</v>
      </c>
      <c r="C3555" s="167" t="s">
        <v>4988</v>
      </c>
      <c r="D3555" s="167" t="s">
        <v>1905</v>
      </c>
      <c r="E3555" s="167">
        <v>40</v>
      </c>
      <c r="F3555" s="192"/>
      <c r="G3555" s="167" t="s">
        <v>1931</v>
      </c>
      <c r="H3555" s="167">
        <v>1000</v>
      </c>
      <c r="I3555" s="167"/>
      <c r="J3555" s="166" t="s">
        <v>1777</v>
      </c>
    </row>
    <row r="3556" spans="1:10" x14ac:dyDescent="0.2">
      <c r="A3556" s="32">
        <v>180</v>
      </c>
      <c r="B3556" s="129" t="s">
        <v>210</v>
      </c>
      <c r="C3556" s="167" t="s">
        <v>3293</v>
      </c>
      <c r="D3556" s="167" t="s">
        <v>2739</v>
      </c>
      <c r="E3556" s="191">
        <v>75</v>
      </c>
      <c r="F3556" s="163">
        <v>3.13</v>
      </c>
      <c r="G3556" s="167" t="s">
        <v>2730</v>
      </c>
      <c r="H3556" s="175">
        <v>3487</v>
      </c>
      <c r="I3556" s="167"/>
      <c r="J3556" s="166" t="s">
        <v>2723</v>
      </c>
    </row>
    <row r="3557" spans="1:10" x14ac:dyDescent="0.2">
      <c r="A3557" s="32">
        <v>180</v>
      </c>
      <c r="B3557" s="129" t="s">
        <v>211</v>
      </c>
      <c r="C3557" s="167" t="s">
        <v>4989</v>
      </c>
      <c r="D3557" s="167" t="s">
        <v>1783</v>
      </c>
      <c r="E3557" s="167">
        <v>18</v>
      </c>
      <c r="F3557" s="192"/>
      <c r="G3557" s="167" t="s">
        <v>1931</v>
      </c>
      <c r="H3557" s="167">
        <v>9000</v>
      </c>
      <c r="I3557" s="167"/>
      <c r="J3557" s="166" t="s">
        <v>1777</v>
      </c>
    </row>
    <row r="3558" spans="1:10" x14ac:dyDescent="0.2">
      <c r="A3558" s="32">
        <v>180</v>
      </c>
      <c r="B3558" s="129" t="s">
        <v>212</v>
      </c>
      <c r="C3558" s="167" t="s">
        <v>4640</v>
      </c>
      <c r="D3558" s="167" t="s">
        <v>284</v>
      </c>
      <c r="E3558" s="175">
        <v>98</v>
      </c>
      <c r="F3558" s="173">
        <v>3.9</v>
      </c>
      <c r="G3558" s="167" t="s">
        <v>291</v>
      </c>
      <c r="H3558" s="175">
        <v>80</v>
      </c>
      <c r="I3558" s="165"/>
      <c r="J3558" s="174" t="s">
        <v>276</v>
      </c>
    </row>
    <row r="3559" spans="1:10" x14ac:dyDescent="0.2">
      <c r="A3559" s="32">
        <v>180</v>
      </c>
      <c r="B3559" s="129" t="s">
        <v>213</v>
      </c>
      <c r="C3559" s="167" t="s">
        <v>4640</v>
      </c>
      <c r="D3559" s="167" t="s">
        <v>2622</v>
      </c>
      <c r="E3559" s="191">
        <v>75</v>
      </c>
      <c r="F3559" s="163">
        <v>3.05</v>
      </c>
      <c r="G3559" s="167" t="s">
        <v>2626</v>
      </c>
      <c r="H3559" s="175">
        <v>1000</v>
      </c>
      <c r="I3559" s="167"/>
      <c r="J3559" s="166" t="s">
        <v>2523</v>
      </c>
    </row>
    <row r="3560" spans="1:10" x14ac:dyDescent="0.2">
      <c r="A3560" s="32">
        <v>180</v>
      </c>
      <c r="B3560" s="129" t="s">
        <v>214</v>
      </c>
      <c r="C3560" s="167" t="s">
        <v>4641</v>
      </c>
      <c r="D3560" s="167" t="s">
        <v>284</v>
      </c>
      <c r="E3560" s="175">
        <v>139</v>
      </c>
      <c r="F3560" s="173">
        <v>5.6</v>
      </c>
      <c r="G3560" s="167" t="s">
        <v>291</v>
      </c>
      <c r="H3560" s="175">
        <v>70</v>
      </c>
      <c r="I3560" s="165"/>
      <c r="J3560" s="174" t="s">
        <v>276</v>
      </c>
    </row>
    <row r="3561" spans="1:10" x14ac:dyDescent="0.2">
      <c r="A3561" s="32">
        <v>180</v>
      </c>
      <c r="B3561" s="129" t="s">
        <v>215</v>
      </c>
      <c r="C3561" s="167" t="s">
        <v>4641</v>
      </c>
      <c r="D3561" s="167" t="s">
        <v>1783</v>
      </c>
      <c r="E3561" s="167">
        <v>25.5</v>
      </c>
      <c r="F3561" s="192"/>
      <c r="G3561" s="167" t="s">
        <v>1931</v>
      </c>
      <c r="H3561" s="167">
        <v>20000</v>
      </c>
      <c r="I3561" s="167"/>
      <c r="J3561" s="166" t="s">
        <v>1777</v>
      </c>
    </row>
    <row r="3562" spans="1:10" x14ac:dyDescent="0.2">
      <c r="A3562" s="32">
        <v>180</v>
      </c>
      <c r="B3562" s="129" t="s">
        <v>216</v>
      </c>
      <c r="C3562" s="167" t="s">
        <v>4641</v>
      </c>
      <c r="D3562" s="167" t="s">
        <v>1794</v>
      </c>
      <c r="E3562" s="167">
        <v>89</v>
      </c>
      <c r="F3562" s="192"/>
      <c r="G3562" s="167" t="s">
        <v>1939</v>
      </c>
      <c r="H3562" s="167">
        <v>350</v>
      </c>
      <c r="I3562" s="167"/>
      <c r="J3562" s="166" t="s">
        <v>1777</v>
      </c>
    </row>
    <row r="3563" spans="1:10" x14ac:dyDescent="0.2">
      <c r="A3563" s="32">
        <v>180</v>
      </c>
      <c r="B3563" s="129" t="s">
        <v>217</v>
      </c>
      <c r="C3563" s="167" t="s">
        <v>3295</v>
      </c>
      <c r="D3563" s="167" t="s">
        <v>2732</v>
      </c>
      <c r="E3563" s="191">
        <v>139</v>
      </c>
      <c r="F3563" s="163">
        <v>5.79</v>
      </c>
      <c r="G3563" s="167" t="s">
        <v>2730</v>
      </c>
      <c r="H3563" s="175">
        <v>1816</v>
      </c>
      <c r="I3563" s="167"/>
      <c r="J3563" s="166" t="s">
        <v>2723</v>
      </c>
    </row>
    <row r="3564" spans="1:10" x14ac:dyDescent="0.2">
      <c r="A3564" s="32">
        <v>180</v>
      </c>
      <c r="B3564" s="129" t="s">
        <v>218</v>
      </c>
      <c r="C3564" s="167" t="s">
        <v>4642</v>
      </c>
      <c r="D3564" s="167" t="s">
        <v>284</v>
      </c>
      <c r="E3564" s="175">
        <v>139</v>
      </c>
      <c r="F3564" s="173">
        <v>5.6</v>
      </c>
      <c r="G3564" s="167" t="s">
        <v>291</v>
      </c>
      <c r="H3564" s="175">
        <v>70</v>
      </c>
      <c r="I3564" s="165"/>
      <c r="J3564" s="174" t="s">
        <v>276</v>
      </c>
    </row>
    <row r="3565" spans="1:10" x14ac:dyDescent="0.2">
      <c r="A3565" s="32">
        <v>180</v>
      </c>
      <c r="B3565" s="129" t="s">
        <v>219</v>
      </c>
      <c r="C3565" s="167" t="s">
        <v>4642</v>
      </c>
      <c r="D3565" s="167" t="s">
        <v>1783</v>
      </c>
      <c r="E3565" s="167">
        <v>25.5</v>
      </c>
      <c r="F3565" s="192"/>
      <c r="G3565" s="167" t="s">
        <v>1931</v>
      </c>
      <c r="H3565" s="167">
        <v>5000</v>
      </c>
      <c r="I3565" s="167"/>
      <c r="J3565" s="166" t="s">
        <v>1777</v>
      </c>
    </row>
    <row r="3566" spans="1:10" x14ac:dyDescent="0.2">
      <c r="A3566" s="32">
        <v>180</v>
      </c>
      <c r="B3566" s="129" t="s">
        <v>220</v>
      </c>
      <c r="C3566" s="167" t="s">
        <v>4642</v>
      </c>
      <c r="D3566" s="167" t="s">
        <v>2075</v>
      </c>
      <c r="E3566" s="175">
        <v>99</v>
      </c>
      <c r="F3566" s="163">
        <v>3.96</v>
      </c>
      <c r="G3566" s="167"/>
      <c r="H3566" s="175">
        <v>80</v>
      </c>
      <c r="I3566" s="167"/>
      <c r="J3566" s="166" t="s">
        <v>1957</v>
      </c>
    </row>
    <row r="3567" spans="1:10" x14ac:dyDescent="0.2">
      <c r="A3567" s="32">
        <v>180</v>
      </c>
      <c r="B3567" s="129" t="s">
        <v>221</v>
      </c>
      <c r="C3567" s="167" t="s">
        <v>3275</v>
      </c>
      <c r="D3567" s="167" t="s">
        <v>284</v>
      </c>
      <c r="E3567" s="175">
        <v>98</v>
      </c>
      <c r="F3567" s="173">
        <v>3.9</v>
      </c>
      <c r="G3567" s="167" t="s">
        <v>291</v>
      </c>
      <c r="H3567" s="175">
        <v>70</v>
      </c>
      <c r="I3567" s="165"/>
      <c r="J3567" s="174" t="s">
        <v>276</v>
      </c>
    </row>
    <row r="3568" spans="1:10" x14ac:dyDescent="0.2">
      <c r="A3568" s="32">
        <v>180</v>
      </c>
      <c r="B3568" s="129" t="s">
        <v>222</v>
      </c>
      <c r="C3568" s="167" t="s">
        <v>3275</v>
      </c>
      <c r="D3568" s="167" t="s">
        <v>2739</v>
      </c>
      <c r="E3568" s="191">
        <v>75</v>
      </c>
      <c r="F3568" s="163">
        <v>3.13</v>
      </c>
      <c r="G3568" s="167" t="s">
        <v>2730</v>
      </c>
      <c r="H3568" s="175">
        <v>1196</v>
      </c>
      <c r="I3568" s="167"/>
      <c r="J3568" s="166" t="s">
        <v>2723</v>
      </c>
    </row>
    <row r="3569" spans="1:10" x14ac:dyDescent="0.2">
      <c r="A3569" s="32">
        <v>180</v>
      </c>
      <c r="B3569" s="129" t="s">
        <v>223</v>
      </c>
      <c r="C3569" s="167" t="s">
        <v>3275</v>
      </c>
      <c r="D3569" s="167" t="s">
        <v>2732</v>
      </c>
      <c r="E3569" s="191">
        <v>139</v>
      </c>
      <c r="F3569" s="163">
        <v>5.79</v>
      </c>
      <c r="G3569" s="167" t="s">
        <v>2730</v>
      </c>
      <c r="H3569" s="175">
        <v>2248</v>
      </c>
      <c r="I3569" s="167"/>
      <c r="J3569" s="166" t="s">
        <v>2723</v>
      </c>
    </row>
    <row r="3570" spans="1:10" x14ac:dyDescent="0.2">
      <c r="A3570" s="32">
        <v>180</v>
      </c>
      <c r="B3570" s="129" t="s">
        <v>224</v>
      </c>
      <c r="C3570" s="167" t="s">
        <v>4987</v>
      </c>
      <c r="D3570" s="167" t="s">
        <v>1783</v>
      </c>
      <c r="E3570" s="167">
        <v>18</v>
      </c>
      <c r="F3570" s="192"/>
      <c r="G3570" s="167" t="s">
        <v>1931</v>
      </c>
      <c r="H3570" s="167">
        <v>7000</v>
      </c>
      <c r="I3570" s="167"/>
      <c r="J3570" s="166" t="s">
        <v>1777</v>
      </c>
    </row>
    <row r="3571" spans="1:10" x14ac:dyDescent="0.2">
      <c r="A3571" s="32">
        <v>180</v>
      </c>
      <c r="B3571" s="129" t="s">
        <v>225</v>
      </c>
      <c r="C3571" s="167" t="s">
        <v>5182</v>
      </c>
      <c r="D3571" s="167" t="s">
        <v>2638</v>
      </c>
      <c r="E3571" s="191">
        <v>34</v>
      </c>
      <c r="F3571" s="163">
        <v>1.38</v>
      </c>
      <c r="G3571" s="167" t="s">
        <v>2628</v>
      </c>
      <c r="H3571" s="175">
        <v>2000</v>
      </c>
      <c r="I3571" s="167"/>
      <c r="J3571" s="166" t="s">
        <v>2523</v>
      </c>
    </row>
    <row r="3572" spans="1:10" x14ac:dyDescent="0.2">
      <c r="A3572" s="32">
        <v>180</v>
      </c>
      <c r="B3572" s="129" t="s">
        <v>226</v>
      </c>
      <c r="C3572" s="167" t="s">
        <v>5182</v>
      </c>
      <c r="D3572" s="167" t="s">
        <v>2622</v>
      </c>
      <c r="E3572" s="191">
        <v>75</v>
      </c>
      <c r="F3572" s="163">
        <v>3.05</v>
      </c>
      <c r="G3572" s="167" t="s">
        <v>2628</v>
      </c>
      <c r="H3572" s="175">
        <v>6000</v>
      </c>
      <c r="I3572" s="167"/>
      <c r="J3572" s="166" t="s">
        <v>2523</v>
      </c>
    </row>
    <row r="3573" spans="1:10" x14ac:dyDescent="0.2">
      <c r="A3573" s="32">
        <v>180</v>
      </c>
      <c r="B3573" s="129" t="s">
        <v>227</v>
      </c>
      <c r="C3573" s="167" t="s">
        <v>3856</v>
      </c>
      <c r="D3573" s="167" t="s">
        <v>3857</v>
      </c>
      <c r="E3573" s="175">
        <v>102</v>
      </c>
      <c r="F3573" s="197"/>
      <c r="G3573" s="165"/>
      <c r="H3573" s="175">
        <v>200</v>
      </c>
      <c r="I3573" s="167"/>
      <c r="J3573" s="166" t="s">
        <v>3762</v>
      </c>
    </row>
    <row r="3574" spans="1:10" x14ac:dyDescent="0.2">
      <c r="A3574" s="32">
        <v>180</v>
      </c>
      <c r="B3574" s="129" t="s">
        <v>228</v>
      </c>
      <c r="C3574" s="167" t="s">
        <v>3297</v>
      </c>
      <c r="D3574" s="167" t="s">
        <v>1783</v>
      </c>
      <c r="E3574" s="167">
        <v>18</v>
      </c>
      <c r="F3574" s="192"/>
      <c r="G3574" s="167" t="s">
        <v>1931</v>
      </c>
      <c r="H3574" s="167">
        <v>4000</v>
      </c>
      <c r="I3574" s="167"/>
      <c r="J3574" s="166" t="s">
        <v>1777</v>
      </c>
    </row>
    <row r="3575" spans="1:10" x14ac:dyDescent="0.2">
      <c r="A3575" s="32">
        <v>180</v>
      </c>
      <c r="B3575" s="129" t="s">
        <v>229</v>
      </c>
      <c r="C3575" s="167" t="s">
        <v>3297</v>
      </c>
      <c r="D3575" s="167" t="s">
        <v>2739</v>
      </c>
      <c r="E3575" s="191">
        <v>75</v>
      </c>
      <c r="F3575" s="163">
        <v>3.13</v>
      </c>
      <c r="G3575" s="167" t="s">
        <v>2730</v>
      </c>
      <c r="H3575" s="175">
        <v>4624</v>
      </c>
      <c r="I3575" s="167"/>
      <c r="J3575" s="166" t="s">
        <v>2723</v>
      </c>
    </row>
    <row r="3576" spans="1:10" x14ac:dyDescent="0.2">
      <c r="A3576" s="32">
        <v>180</v>
      </c>
      <c r="B3576" s="129" t="s">
        <v>230</v>
      </c>
      <c r="C3576" s="167" t="s">
        <v>4990</v>
      </c>
      <c r="D3576" s="167" t="s">
        <v>1783</v>
      </c>
      <c r="E3576" s="167">
        <v>18</v>
      </c>
      <c r="F3576" s="192"/>
      <c r="G3576" s="167" t="s">
        <v>1931</v>
      </c>
      <c r="H3576" s="167">
        <v>6000</v>
      </c>
      <c r="I3576" s="167"/>
      <c r="J3576" s="166" t="s">
        <v>1777</v>
      </c>
    </row>
    <row r="3577" spans="1:10" x14ac:dyDescent="0.2">
      <c r="A3577" s="32">
        <v>180</v>
      </c>
      <c r="B3577" s="129" t="s">
        <v>231</v>
      </c>
      <c r="C3577" s="167" t="s">
        <v>4643</v>
      </c>
      <c r="D3577" s="167" t="s">
        <v>284</v>
      </c>
      <c r="E3577" s="175">
        <v>98</v>
      </c>
      <c r="F3577" s="173">
        <v>3.9</v>
      </c>
      <c r="G3577" s="167" t="s">
        <v>291</v>
      </c>
      <c r="H3577" s="175">
        <v>50</v>
      </c>
      <c r="I3577" s="165"/>
      <c r="J3577" s="174" t="s">
        <v>276</v>
      </c>
    </row>
    <row r="3578" spans="1:10" x14ac:dyDescent="0.2">
      <c r="A3578" s="32">
        <v>180</v>
      </c>
      <c r="B3578" s="129" t="s">
        <v>232</v>
      </c>
      <c r="C3578" s="167" t="s">
        <v>3299</v>
      </c>
      <c r="D3578" s="167" t="s">
        <v>2739</v>
      </c>
      <c r="E3578" s="191">
        <v>75</v>
      </c>
      <c r="F3578" s="163">
        <v>3.13</v>
      </c>
      <c r="G3578" s="167" t="s">
        <v>2730</v>
      </c>
      <c r="H3578" s="175">
        <v>3826</v>
      </c>
      <c r="I3578" s="167"/>
      <c r="J3578" s="166" t="s">
        <v>2723</v>
      </c>
    </row>
    <row r="3579" spans="1:10" x14ac:dyDescent="0.2">
      <c r="A3579" s="32">
        <v>180</v>
      </c>
      <c r="B3579" s="129" t="s">
        <v>233</v>
      </c>
      <c r="C3579" s="167" t="s">
        <v>3301</v>
      </c>
      <c r="D3579" s="167" t="s">
        <v>284</v>
      </c>
      <c r="E3579" s="175">
        <v>98</v>
      </c>
      <c r="F3579" s="173">
        <v>3.9</v>
      </c>
      <c r="G3579" s="167" t="s">
        <v>291</v>
      </c>
      <c r="H3579" s="175">
        <v>200</v>
      </c>
      <c r="I3579" s="165"/>
      <c r="J3579" s="174" t="s">
        <v>276</v>
      </c>
    </row>
    <row r="3580" spans="1:10" x14ac:dyDescent="0.2">
      <c r="A3580" s="32">
        <v>180</v>
      </c>
      <c r="B3580" s="129" t="s">
        <v>234</v>
      </c>
      <c r="C3580" s="167" t="s">
        <v>3301</v>
      </c>
      <c r="D3580" s="167" t="s">
        <v>1783</v>
      </c>
      <c r="E3580" s="167">
        <v>18</v>
      </c>
      <c r="F3580" s="192"/>
      <c r="G3580" s="167" t="s">
        <v>1931</v>
      </c>
      <c r="H3580" s="167">
        <v>2000</v>
      </c>
      <c r="I3580" s="167"/>
      <c r="J3580" s="166" t="s">
        <v>1777</v>
      </c>
    </row>
    <row r="3581" spans="1:10" x14ac:dyDescent="0.2">
      <c r="A3581" s="32">
        <v>180</v>
      </c>
      <c r="B3581" s="129" t="s">
        <v>235</v>
      </c>
      <c r="C3581" s="167" t="s">
        <v>3301</v>
      </c>
      <c r="D3581" s="167" t="s">
        <v>2732</v>
      </c>
      <c r="E3581" s="191">
        <v>139</v>
      </c>
      <c r="F3581" s="163">
        <v>5.79</v>
      </c>
      <c r="G3581" s="167" t="s">
        <v>2730</v>
      </c>
      <c r="H3581" s="175">
        <v>968</v>
      </c>
      <c r="I3581" s="167"/>
      <c r="J3581" s="166" t="s">
        <v>2723</v>
      </c>
    </row>
    <row r="3582" spans="1:10" x14ac:dyDescent="0.2">
      <c r="A3582" s="32">
        <v>180</v>
      </c>
      <c r="B3582" s="129" t="s">
        <v>236</v>
      </c>
      <c r="C3582" s="167" t="s">
        <v>3301</v>
      </c>
      <c r="D3582" s="167" t="s">
        <v>2739</v>
      </c>
      <c r="E3582" s="191">
        <v>75</v>
      </c>
      <c r="F3582" s="163">
        <v>3.13</v>
      </c>
      <c r="G3582" s="167" t="s">
        <v>2730</v>
      </c>
      <c r="H3582" s="175">
        <v>752</v>
      </c>
      <c r="I3582" s="167"/>
      <c r="J3582" s="166" t="s">
        <v>2723</v>
      </c>
    </row>
    <row r="3583" spans="1:10" x14ac:dyDescent="0.2">
      <c r="A3583" s="32">
        <v>180</v>
      </c>
      <c r="B3583" s="129" t="s">
        <v>237</v>
      </c>
      <c r="C3583" s="167" t="s">
        <v>4991</v>
      </c>
      <c r="D3583" s="167" t="s">
        <v>1783</v>
      </c>
      <c r="E3583" s="167">
        <v>18</v>
      </c>
      <c r="F3583" s="192"/>
      <c r="G3583" s="167" t="s">
        <v>1931</v>
      </c>
      <c r="H3583" s="167">
        <v>5000</v>
      </c>
      <c r="I3583" s="167"/>
      <c r="J3583" s="166" t="s">
        <v>1777</v>
      </c>
    </row>
    <row r="3584" spans="1:10" x14ac:dyDescent="0.2">
      <c r="A3584" s="32">
        <v>180</v>
      </c>
      <c r="B3584" s="129" t="s">
        <v>238</v>
      </c>
      <c r="C3584" s="167" t="s">
        <v>4992</v>
      </c>
      <c r="D3584" s="167" t="s">
        <v>1783</v>
      </c>
      <c r="E3584" s="167">
        <v>31.5</v>
      </c>
      <c r="F3584" s="192"/>
      <c r="G3584" s="167" t="s">
        <v>1931</v>
      </c>
      <c r="H3584" s="167">
        <v>5000</v>
      </c>
      <c r="I3584" s="167"/>
      <c r="J3584" s="166" t="s">
        <v>1777</v>
      </c>
    </row>
    <row r="3585" spans="1:10" x14ac:dyDescent="0.2">
      <c r="A3585" s="32">
        <v>180</v>
      </c>
      <c r="B3585" s="129" t="s">
        <v>239</v>
      </c>
      <c r="C3585" s="167" t="s">
        <v>4644</v>
      </c>
      <c r="D3585" s="167" t="s">
        <v>284</v>
      </c>
      <c r="E3585" s="175">
        <v>98</v>
      </c>
      <c r="F3585" s="173">
        <v>3.9</v>
      </c>
      <c r="G3585" s="167" t="s">
        <v>291</v>
      </c>
      <c r="H3585" s="175">
        <v>80</v>
      </c>
      <c r="I3585" s="165"/>
      <c r="J3585" s="174" t="s">
        <v>276</v>
      </c>
    </row>
    <row r="3586" spans="1:10" x14ac:dyDescent="0.2">
      <c r="A3586" s="32">
        <v>180</v>
      </c>
      <c r="B3586" s="129" t="s">
        <v>240</v>
      </c>
      <c r="C3586" s="167" t="s">
        <v>3304</v>
      </c>
      <c r="D3586" s="167" t="s">
        <v>2732</v>
      </c>
      <c r="E3586" s="191">
        <v>139</v>
      </c>
      <c r="F3586" s="163">
        <v>5.79</v>
      </c>
      <c r="G3586" s="167" t="s">
        <v>2730</v>
      </c>
      <c r="H3586" s="175">
        <v>527</v>
      </c>
      <c r="I3586" s="167"/>
      <c r="J3586" s="166" t="s">
        <v>2723</v>
      </c>
    </row>
    <row r="3587" spans="1:10" x14ac:dyDescent="0.2">
      <c r="A3587" s="32">
        <v>180</v>
      </c>
      <c r="B3587" s="129" t="s">
        <v>241</v>
      </c>
      <c r="C3587" s="167" t="s">
        <v>3304</v>
      </c>
      <c r="D3587" s="167" t="s">
        <v>2739</v>
      </c>
      <c r="E3587" s="191">
        <v>75</v>
      </c>
      <c r="F3587" s="163">
        <v>3.13</v>
      </c>
      <c r="G3587" s="167" t="s">
        <v>2730</v>
      </c>
      <c r="H3587" s="175">
        <v>2164</v>
      </c>
      <c r="I3587" s="167"/>
      <c r="J3587" s="166" t="s">
        <v>2723</v>
      </c>
    </row>
    <row r="3588" spans="1:10" x14ac:dyDescent="0.2">
      <c r="A3588" s="32">
        <v>180</v>
      </c>
      <c r="B3588" s="129" t="s">
        <v>242</v>
      </c>
      <c r="C3588" s="167" t="s">
        <v>5183</v>
      </c>
      <c r="D3588" s="167" t="s">
        <v>2622</v>
      </c>
      <c r="E3588" s="191">
        <v>75</v>
      </c>
      <c r="F3588" s="163">
        <v>3.05</v>
      </c>
      <c r="G3588" s="167" t="s">
        <v>2626</v>
      </c>
      <c r="H3588" s="175">
        <v>1000</v>
      </c>
      <c r="I3588" s="167"/>
      <c r="J3588" s="166" t="s">
        <v>2523</v>
      </c>
    </row>
    <row r="3589" spans="1:10" x14ac:dyDescent="0.2">
      <c r="A3589" s="32">
        <v>180</v>
      </c>
      <c r="B3589" s="129" t="s">
        <v>243</v>
      </c>
      <c r="C3589" s="167" t="s">
        <v>3307</v>
      </c>
      <c r="D3589" s="167" t="s">
        <v>1905</v>
      </c>
      <c r="E3589" s="167">
        <v>40</v>
      </c>
      <c r="F3589" s="192"/>
      <c r="G3589" s="167" t="s">
        <v>1931</v>
      </c>
      <c r="H3589" s="167">
        <v>300</v>
      </c>
      <c r="I3589" s="167"/>
      <c r="J3589" s="166" t="s">
        <v>1777</v>
      </c>
    </row>
    <row r="3590" spans="1:10" x14ac:dyDescent="0.2">
      <c r="A3590" s="32">
        <v>180</v>
      </c>
      <c r="B3590" s="129" t="s">
        <v>244</v>
      </c>
      <c r="C3590" s="167" t="s">
        <v>3307</v>
      </c>
      <c r="D3590" s="167" t="s">
        <v>1783</v>
      </c>
      <c r="E3590" s="167">
        <v>18</v>
      </c>
      <c r="F3590" s="192"/>
      <c r="G3590" s="167" t="s">
        <v>1931</v>
      </c>
      <c r="H3590" s="167">
        <v>6000</v>
      </c>
      <c r="I3590" s="167"/>
      <c r="J3590" s="166" t="s">
        <v>1777</v>
      </c>
    </row>
    <row r="3591" spans="1:10" x14ac:dyDescent="0.2">
      <c r="A3591" s="32">
        <v>180</v>
      </c>
      <c r="B3591" s="129" t="s">
        <v>245</v>
      </c>
      <c r="C3591" s="167" t="s">
        <v>3307</v>
      </c>
      <c r="D3591" s="167" t="s">
        <v>2739</v>
      </c>
      <c r="E3591" s="191">
        <v>75</v>
      </c>
      <c r="F3591" s="163">
        <v>3.13</v>
      </c>
      <c r="G3591" s="167" t="s">
        <v>2730</v>
      </c>
      <c r="H3591" s="175">
        <v>1891</v>
      </c>
      <c r="I3591" s="167"/>
      <c r="J3591" s="166" t="s">
        <v>2723</v>
      </c>
    </row>
    <row r="3592" spans="1:10" x14ac:dyDescent="0.2">
      <c r="A3592" s="32">
        <v>180</v>
      </c>
      <c r="B3592" s="129" t="s">
        <v>414</v>
      </c>
      <c r="C3592" s="167" t="s">
        <v>3309</v>
      </c>
      <c r="D3592" s="167" t="s">
        <v>2739</v>
      </c>
      <c r="E3592" s="191">
        <v>85</v>
      </c>
      <c r="F3592" s="163">
        <v>3.54</v>
      </c>
      <c r="G3592" s="167" t="s">
        <v>2730</v>
      </c>
      <c r="H3592" s="175">
        <v>1916</v>
      </c>
      <c r="I3592" s="167"/>
      <c r="J3592" s="166" t="s">
        <v>2723</v>
      </c>
    </row>
    <row r="3593" spans="1:10" x14ac:dyDescent="0.2">
      <c r="A3593" s="32">
        <v>180</v>
      </c>
      <c r="B3593" s="129" t="s">
        <v>416</v>
      </c>
      <c r="C3593" s="167" t="s">
        <v>3311</v>
      </c>
      <c r="D3593" s="167" t="s">
        <v>1905</v>
      </c>
      <c r="E3593" s="167">
        <v>40</v>
      </c>
      <c r="F3593" s="192"/>
      <c r="G3593" s="167" t="s">
        <v>1931</v>
      </c>
      <c r="H3593" s="167">
        <v>300</v>
      </c>
      <c r="I3593" s="167"/>
      <c r="J3593" s="166" t="s">
        <v>1777</v>
      </c>
    </row>
    <row r="3594" spans="1:10" x14ac:dyDescent="0.2">
      <c r="A3594" s="32">
        <v>180</v>
      </c>
      <c r="B3594" s="129" t="s">
        <v>418</v>
      </c>
      <c r="C3594" s="167" t="s">
        <v>3311</v>
      </c>
      <c r="D3594" s="167" t="s">
        <v>1783</v>
      </c>
      <c r="E3594" s="167">
        <v>18</v>
      </c>
      <c r="F3594" s="192"/>
      <c r="G3594" s="167" t="s">
        <v>1931</v>
      </c>
      <c r="H3594" s="167">
        <v>4500</v>
      </c>
      <c r="I3594" s="167"/>
      <c r="J3594" s="166" t="s">
        <v>1777</v>
      </c>
    </row>
    <row r="3595" spans="1:10" x14ac:dyDescent="0.2">
      <c r="A3595" s="32">
        <v>180</v>
      </c>
      <c r="B3595" s="129" t="s">
        <v>421</v>
      </c>
      <c r="C3595" s="167" t="s">
        <v>3311</v>
      </c>
      <c r="D3595" s="167" t="s">
        <v>2739</v>
      </c>
      <c r="E3595" s="191">
        <v>75</v>
      </c>
      <c r="F3595" s="163">
        <v>3.13</v>
      </c>
      <c r="G3595" s="167" t="s">
        <v>2730</v>
      </c>
      <c r="H3595" s="175">
        <v>190</v>
      </c>
      <c r="I3595" s="167"/>
      <c r="J3595" s="166" t="s">
        <v>2723</v>
      </c>
    </row>
    <row r="3596" spans="1:10" x14ac:dyDescent="0.2">
      <c r="A3596" s="32">
        <v>180</v>
      </c>
      <c r="B3596" s="129" t="s">
        <v>423</v>
      </c>
      <c r="C3596" s="167" t="s">
        <v>5184</v>
      </c>
      <c r="D3596" s="167" t="s">
        <v>2622</v>
      </c>
      <c r="E3596" s="191">
        <v>75</v>
      </c>
      <c r="F3596" s="163">
        <v>3.05</v>
      </c>
      <c r="G3596" s="167" t="s">
        <v>2626</v>
      </c>
      <c r="H3596" s="175">
        <v>1000</v>
      </c>
      <c r="I3596" s="167"/>
      <c r="J3596" s="166" t="s">
        <v>2523</v>
      </c>
    </row>
    <row r="3597" spans="1:10" x14ac:dyDescent="0.2">
      <c r="A3597" s="32">
        <v>180</v>
      </c>
      <c r="B3597" s="129" t="s">
        <v>424</v>
      </c>
      <c r="C3597" s="167" t="s">
        <v>5184</v>
      </c>
      <c r="D3597" s="167" t="s">
        <v>2625</v>
      </c>
      <c r="E3597" s="191">
        <v>179</v>
      </c>
      <c r="F3597" s="163">
        <v>7.28</v>
      </c>
      <c r="G3597" s="167" t="s">
        <v>2626</v>
      </c>
      <c r="H3597" s="175">
        <v>300</v>
      </c>
      <c r="I3597" s="167"/>
      <c r="J3597" s="166" t="s">
        <v>2523</v>
      </c>
    </row>
    <row r="3598" spans="1:10" x14ac:dyDescent="0.2">
      <c r="A3598" s="32">
        <v>180</v>
      </c>
      <c r="B3598" s="129" t="s">
        <v>426</v>
      </c>
      <c r="C3598" s="167" t="s">
        <v>3313</v>
      </c>
      <c r="D3598" s="167" t="s">
        <v>1783</v>
      </c>
      <c r="E3598" s="167">
        <v>18</v>
      </c>
      <c r="F3598" s="192"/>
      <c r="G3598" s="167" t="s">
        <v>1931</v>
      </c>
      <c r="H3598" s="167">
        <v>19000</v>
      </c>
      <c r="I3598" s="167"/>
      <c r="J3598" s="166" t="s">
        <v>1777</v>
      </c>
    </row>
    <row r="3599" spans="1:10" x14ac:dyDescent="0.2">
      <c r="A3599" s="32">
        <v>180</v>
      </c>
      <c r="B3599" s="129" t="s">
        <v>428</v>
      </c>
      <c r="C3599" s="167" t="s">
        <v>3313</v>
      </c>
      <c r="D3599" s="167" t="s">
        <v>1905</v>
      </c>
      <c r="E3599" s="167">
        <v>40</v>
      </c>
      <c r="F3599" s="192"/>
      <c r="G3599" s="167" t="s">
        <v>1931</v>
      </c>
      <c r="H3599" s="167">
        <v>400</v>
      </c>
      <c r="I3599" s="167"/>
      <c r="J3599" s="166" t="s">
        <v>1777</v>
      </c>
    </row>
    <row r="3600" spans="1:10" x14ac:dyDescent="0.2">
      <c r="A3600" s="32">
        <v>180</v>
      </c>
      <c r="B3600" s="129" t="s">
        <v>431</v>
      </c>
      <c r="C3600" s="167" t="s">
        <v>3313</v>
      </c>
      <c r="D3600" s="167" t="s">
        <v>2739</v>
      </c>
      <c r="E3600" s="191">
        <v>75</v>
      </c>
      <c r="F3600" s="163">
        <v>3.13</v>
      </c>
      <c r="G3600" s="167" t="s">
        <v>2730</v>
      </c>
      <c r="H3600" s="175">
        <v>2907</v>
      </c>
      <c r="I3600" s="167"/>
      <c r="J3600" s="166" t="s">
        <v>2723</v>
      </c>
    </row>
    <row r="3601" spans="1:10" x14ac:dyDescent="0.2">
      <c r="A3601" s="32">
        <v>180</v>
      </c>
      <c r="B3601" s="129" t="s">
        <v>433</v>
      </c>
      <c r="C3601" s="167" t="s">
        <v>2439</v>
      </c>
      <c r="D3601" s="167" t="s">
        <v>2132</v>
      </c>
      <c r="E3601" s="191">
        <v>69</v>
      </c>
      <c r="F3601" s="163">
        <v>2.88</v>
      </c>
      <c r="G3601" s="167"/>
      <c r="H3601" s="191">
        <v>250</v>
      </c>
      <c r="I3601" s="167"/>
      <c r="J3601" s="166" t="s">
        <v>2115</v>
      </c>
    </row>
    <row r="3602" spans="1:10" x14ac:dyDescent="0.2">
      <c r="A3602" s="32">
        <v>180</v>
      </c>
      <c r="B3602" s="129" t="s">
        <v>435</v>
      </c>
      <c r="C3602" s="167" t="s">
        <v>2439</v>
      </c>
      <c r="D3602" s="167" t="s">
        <v>4227</v>
      </c>
      <c r="E3602" s="175">
        <v>95</v>
      </c>
      <c r="F3602" s="192"/>
      <c r="G3602" s="167"/>
      <c r="H3602" s="175">
        <v>140</v>
      </c>
      <c r="I3602" s="167"/>
      <c r="J3602" s="166" t="s">
        <v>4100</v>
      </c>
    </row>
    <row r="3603" spans="1:10" x14ac:dyDescent="0.2">
      <c r="A3603" s="32">
        <v>180</v>
      </c>
      <c r="B3603" s="129" t="s">
        <v>437</v>
      </c>
      <c r="C3603" s="167" t="s">
        <v>4993</v>
      </c>
      <c r="D3603" s="167" t="s">
        <v>1905</v>
      </c>
      <c r="E3603" s="167">
        <v>49</v>
      </c>
      <c r="F3603" s="192"/>
      <c r="G3603" s="167" t="s">
        <v>1931</v>
      </c>
      <c r="H3603" s="167">
        <v>400</v>
      </c>
      <c r="I3603" s="167"/>
      <c r="J3603" s="166" t="s">
        <v>1777</v>
      </c>
    </row>
    <row r="3604" spans="1:10" x14ac:dyDescent="0.2">
      <c r="A3604" s="32">
        <v>180</v>
      </c>
      <c r="B3604" s="129" t="s">
        <v>439</v>
      </c>
      <c r="C3604" s="167" t="s">
        <v>5185</v>
      </c>
      <c r="D3604" s="167" t="s">
        <v>2625</v>
      </c>
      <c r="E3604" s="191">
        <v>179</v>
      </c>
      <c r="F3604" s="163">
        <v>7.28</v>
      </c>
      <c r="G3604" s="167" t="s">
        <v>2628</v>
      </c>
      <c r="H3604" s="175">
        <v>300</v>
      </c>
      <c r="I3604" s="167"/>
      <c r="J3604" s="166" t="s">
        <v>2523</v>
      </c>
    </row>
    <row r="3605" spans="1:10" x14ac:dyDescent="0.2">
      <c r="A3605" s="32">
        <v>180</v>
      </c>
      <c r="B3605" s="129" t="s">
        <v>440</v>
      </c>
      <c r="C3605" s="167" t="s">
        <v>5185</v>
      </c>
      <c r="D3605" s="167" t="s">
        <v>2622</v>
      </c>
      <c r="E3605" s="191">
        <v>75</v>
      </c>
      <c r="F3605" s="163">
        <v>3.05</v>
      </c>
      <c r="G3605" s="167" t="s">
        <v>2628</v>
      </c>
      <c r="H3605" s="175">
        <v>7000</v>
      </c>
      <c r="I3605" s="167"/>
      <c r="J3605" s="166" t="s">
        <v>2523</v>
      </c>
    </row>
    <row r="3606" spans="1:10" x14ac:dyDescent="0.2">
      <c r="A3606" s="32">
        <v>180</v>
      </c>
      <c r="B3606" s="129" t="s">
        <v>442</v>
      </c>
      <c r="C3606" s="167" t="s">
        <v>4994</v>
      </c>
      <c r="D3606" s="167" t="s">
        <v>1783</v>
      </c>
      <c r="E3606" s="167">
        <v>21.5</v>
      </c>
      <c r="F3606" s="192"/>
      <c r="G3606" s="167" t="s">
        <v>1949</v>
      </c>
      <c r="H3606" s="167">
        <v>1000</v>
      </c>
      <c r="I3606" s="167"/>
      <c r="J3606" s="166" t="s">
        <v>1777</v>
      </c>
    </row>
    <row r="3607" spans="1:10" x14ac:dyDescent="0.2">
      <c r="A3607" s="32">
        <v>180</v>
      </c>
      <c r="B3607" s="129" t="s">
        <v>444</v>
      </c>
      <c r="C3607" s="167" t="s">
        <v>4438</v>
      </c>
      <c r="D3607" s="167" t="s">
        <v>131</v>
      </c>
      <c r="E3607" s="171">
        <v>85</v>
      </c>
      <c r="F3607" s="163">
        <v>3.4</v>
      </c>
      <c r="G3607" s="167"/>
      <c r="H3607" s="165">
        <v>1</v>
      </c>
      <c r="I3607" s="165"/>
      <c r="J3607" s="166" t="s">
        <v>271</v>
      </c>
    </row>
    <row r="3608" spans="1:10" x14ac:dyDescent="0.2">
      <c r="A3608" s="32">
        <v>180</v>
      </c>
      <c r="B3608" s="129" t="s">
        <v>445</v>
      </c>
      <c r="C3608" s="167" t="s">
        <v>4439</v>
      </c>
      <c r="D3608" s="167" t="s">
        <v>131</v>
      </c>
      <c r="E3608" s="171">
        <v>85</v>
      </c>
      <c r="F3608" s="163">
        <v>3.4</v>
      </c>
      <c r="G3608" s="167"/>
      <c r="H3608" s="165">
        <v>1</v>
      </c>
      <c r="I3608" s="165"/>
      <c r="J3608" s="166" t="s">
        <v>271</v>
      </c>
    </row>
    <row r="3609" spans="1:10" x14ac:dyDescent="0.2">
      <c r="A3609" s="32">
        <v>180</v>
      </c>
      <c r="B3609" s="129" t="s">
        <v>447</v>
      </c>
      <c r="C3609" s="167" t="s">
        <v>3858</v>
      </c>
      <c r="D3609" s="167" t="s">
        <v>3795</v>
      </c>
      <c r="E3609" s="171">
        <v>36.1</v>
      </c>
      <c r="F3609" s="197"/>
      <c r="G3609" s="165"/>
      <c r="H3609" s="175">
        <v>1500</v>
      </c>
      <c r="I3609" s="167"/>
      <c r="J3609" s="166" t="s">
        <v>3762</v>
      </c>
    </row>
    <row r="3610" spans="1:10" x14ac:dyDescent="0.2">
      <c r="A3610" s="32">
        <v>180</v>
      </c>
      <c r="B3610" s="129" t="s">
        <v>449</v>
      </c>
      <c r="C3610" s="167" t="s">
        <v>4995</v>
      </c>
      <c r="D3610" s="167" t="s">
        <v>1783</v>
      </c>
      <c r="E3610" s="167">
        <v>18</v>
      </c>
      <c r="F3610" s="192"/>
      <c r="G3610" s="167" t="s">
        <v>270</v>
      </c>
      <c r="H3610" s="167">
        <v>2300</v>
      </c>
      <c r="I3610" s="167"/>
      <c r="J3610" s="166" t="s">
        <v>1777</v>
      </c>
    </row>
    <row r="3611" spans="1:10" x14ac:dyDescent="0.2">
      <c r="A3611" s="32">
        <v>180</v>
      </c>
      <c r="B3611" s="129" t="s">
        <v>451</v>
      </c>
      <c r="C3611" s="167" t="s">
        <v>4437</v>
      </c>
      <c r="D3611" s="167" t="s">
        <v>142</v>
      </c>
      <c r="E3611" s="171">
        <v>40</v>
      </c>
      <c r="F3611" s="163">
        <v>1.6</v>
      </c>
      <c r="G3611" s="167" t="s">
        <v>270</v>
      </c>
      <c r="H3611" s="165">
        <v>1</v>
      </c>
      <c r="I3611" s="165"/>
      <c r="J3611" s="166" t="s">
        <v>271</v>
      </c>
    </row>
    <row r="3612" spans="1:10" x14ac:dyDescent="0.2">
      <c r="A3612" s="32">
        <v>180</v>
      </c>
      <c r="B3612" s="129" t="s">
        <v>453</v>
      </c>
      <c r="C3612" s="167" t="s">
        <v>4437</v>
      </c>
      <c r="D3612" s="167" t="s">
        <v>1783</v>
      </c>
      <c r="E3612" s="167">
        <v>18</v>
      </c>
      <c r="F3612" s="192"/>
      <c r="G3612" s="167" t="s">
        <v>270</v>
      </c>
      <c r="H3612" s="167">
        <v>2300</v>
      </c>
      <c r="I3612" s="167"/>
      <c r="J3612" s="166" t="s">
        <v>1777</v>
      </c>
    </row>
    <row r="3613" spans="1:10" x14ac:dyDescent="0.2">
      <c r="A3613" s="32">
        <v>180</v>
      </c>
      <c r="B3613" s="129" t="s">
        <v>455</v>
      </c>
      <c r="C3613" s="167" t="s">
        <v>3315</v>
      </c>
      <c r="D3613" s="167" t="s">
        <v>3316</v>
      </c>
      <c r="E3613" s="191">
        <v>79</v>
      </c>
      <c r="F3613" s="163">
        <v>3.29</v>
      </c>
      <c r="G3613" s="167" t="s">
        <v>2730</v>
      </c>
      <c r="H3613" s="175">
        <v>3558</v>
      </c>
      <c r="I3613" s="167"/>
      <c r="J3613" s="166" t="s">
        <v>2723</v>
      </c>
    </row>
    <row r="3614" spans="1:10" x14ac:dyDescent="0.2">
      <c r="A3614" s="32">
        <v>180</v>
      </c>
      <c r="B3614" s="129" t="s">
        <v>457</v>
      </c>
      <c r="C3614" s="167" t="s">
        <v>4996</v>
      </c>
      <c r="D3614" s="167" t="s">
        <v>1783</v>
      </c>
      <c r="E3614" s="167">
        <v>18</v>
      </c>
      <c r="F3614" s="192"/>
      <c r="G3614" s="167" t="s">
        <v>270</v>
      </c>
      <c r="H3614" s="167">
        <v>2500</v>
      </c>
      <c r="I3614" s="167"/>
      <c r="J3614" s="166" t="s">
        <v>1777</v>
      </c>
    </row>
    <row r="3615" spans="1:10" x14ac:dyDescent="0.2">
      <c r="A3615" s="32">
        <v>180</v>
      </c>
      <c r="B3615" s="129" t="s">
        <v>459</v>
      </c>
      <c r="C3615" s="167" t="s">
        <v>4997</v>
      </c>
      <c r="D3615" s="167" t="s">
        <v>1783</v>
      </c>
      <c r="E3615" s="167">
        <v>18</v>
      </c>
      <c r="F3615" s="192"/>
      <c r="G3615" s="167" t="s">
        <v>270</v>
      </c>
      <c r="H3615" s="167">
        <v>1500</v>
      </c>
      <c r="I3615" s="167"/>
      <c r="J3615" s="166" t="s">
        <v>1777</v>
      </c>
    </row>
    <row r="3616" spans="1:10" x14ac:dyDescent="0.2">
      <c r="A3616" s="32">
        <v>180</v>
      </c>
      <c r="B3616" s="129" t="s">
        <v>461</v>
      </c>
      <c r="C3616" s="167" t="s">
        <v>4440</v>
      </c>
      <c r="D3616" s="167" t="s">
        <v>131</v>
      </c>
      <c r="E3616" s="171">
        <v>85</v>
      </c>
      <c r="F3616" s="163">
        <v>3.4</v>
      </c>
      <c r="G3616" s="167"/>
      <c r="H3616" s="165">
        <v>1</v>
      </c>
      <c r="I3616" s="165"/>
      <c r="J3616" s="166" t="s">
        <v>271</v>
      </c>
    </row>
    <row r="3617" spans="1:10" x14ac:dyDescent="0.2">
      <c r="A3617" s="32">
        <v>180</v>
      </c>
      <c r="B3617" s="129" t="s">
        <v>462</v>
      </c>
      <c r="C3617" s="167" t="s">
        <v>4645</v>
      </c>
      <c r="D3617" s="167" t="s">
        <v>322</v>
      </c>
      <c r="E3617" s="175">
        <v>119</v>
      </c>
      <c r="F3617" s="173">
        <v>4.8</v>
      </c>
      <c r="G3617" s="167" t="s">
        <v>291</v>
      </c>
      <c r="H3617" s="175">
        <v>80</v>
      </c>
      <c r="I3617" s="165"/>
      <c r="J3617" s="174" t="s">
        <v>276</v>
      </c>
    </row>
    <row r="3618" spans="1:10" x14ac:dyDescent="0.2">
      <c r="A3618" s="32">
        <v>180</v>
      </c>
      <c r="B3618" s="129" t="s">
        <v>464</v>
      </c>
      <c r="C3618" s="167" t="s">
        <v>5186</v>
      </c>
      <c r="D3618" s="167" t="s">
        <v>2643</v>
      </c>
      <c r="E3618" s="191">
        <v>59</v>
      </c>
      <c r="F3618" s="163">
        <v>2.4</v>
      </c>
      <c r="G3618" s="167"/>
      <c r="H3618" s="175">
        <v>2000</v>
      </c>
      <c r="I3618" s="167"/>
      <c r="J3618" s="166" t="s">
        <v>2523</v>
      </c>
    </row>
    <row r="3619" spans="1:10" x14ac:dyDescent="0.2">
      <c r="A3619" s="32">
        <v>180</v>
      </c>
      <c r="B3619" s="129" t="s">
        <v>465</v>
      </c>
      <c r="C3619" s="167" t="s">
        <v>4646</v>
      </c>
      <c r="D3619" s="167" t="s">
        <v>322</v>
      </c>
      <c r="E3619" s="175">
        <v>119</v>
      </c>
      <c r="F3619" s="173">
        <v>4.8</v>
      </c>
      <c r="G3619" s="167" t="s">
        <v>291</v>
      </c>
      <c r="H3619" s="175">
        <v>80</v>
      </c>
      <c r="I3619" s="165"/>
      <c r="J3619" s="174" t="s">
        <v>276</v>
      </c>
    </row>
    <row r="3620" spans="1:10" x14ac:dyDescent="0.2">
      <c r="A3620" s="32">
        <v>180</v>
      </c>
      <c r="B3620" s="129" t="s">
        <v>467</v>
      </c>
      <c r="C3620" s="167" t="s">
        <v>5187</v>
      </c>
      <c r="D3620" s="167" t="s">
        <v>2645</v>
      </c>
      <c r="E3620" s="191">
        <v>59</v>
      </c>
      <c r="F3620" s="163">
        <v>2.4</v>
      </c>
      <c r="G3620" s="167"/>
      <c r="H3620" s="175">
        <v>500</v>
      </c>
      <c r="I3620" s="167"/>
      <c r="J3620" s="166" t="s">
        <v>2523</v>
      </c>
    </row>
    <row r="3621" spans="1:10" x14ac:dyDescent="0.2">
      <c r="A3621" s="32">
        <v>180</v>
      </c>
      <c r="B3621" s="129" t="s">
        <v>469</v>
      </c>
      <c r="C3621" s="167" t="s">
        <v>931</v>
      </c>
      <c r="D3621" s="167" t="s">
        <v>840</v>
      </c>
      <c r="E3621" s="175">
        <v>36</v>
      </c>
      <c r="F3621" s="173">
        <v>1.5</v>
      </c>
      <c r="G3621" s="167"/>
      <c r="H3621" s="175">
        <v>300</v>
      </c>
      <c r="I3621" s="165"/>
      <c r="J3621" s="174" t="s">
        <v>276</v>
      </c>
    </row>
    <row r="3622" spans="1:10" x14ac:dyDescent="0.2">
      <c r="A3622" s="32">
        <v>180</v>
      </c>
      <c r="B3622" s="129" t="s">
        <v>471</v>
      </c>
      <c r="C3622" s="167" t="s">
        <v>2440</v>
      </c>
      <c r="D3622" s="167" t="s">
        <v>2123</v>
      </c>
      <c r="E3622" s="191">
        <v>69</v>
      </c>
      <c r="F3622" s="163">
        <v>2.88</v>
      </c>
      <c r="G3622" s="167"/>
      <c r="H3622" s="191">
        <v>400</v>
      </c>
      <c r="I3622" s="167"/>
      <c r="J3622" s="166" t="s">
        <v>2115</v>
      </c>
    </row>
    <row r="3623" spans="1:10" x14ac:dyDescent="0.2">
      <c r="A3623" s="32">
        <v>180</v>
      </c>
      <c r="B3623" s="129" t="s">
        <v>473</v>
      </c>
      <c r="C3623" s="167" t="s">
        <v>2440</v>
      </c>
      <c r="D3623" s="167" t="s">
        <v>2179</v>
      </c>
      <c r="E3623" s="191">
        <v>199</v>
      </c>
      <c r="F3623" s="163">
        <v>8.2899999999999991</v>
      </c>
      <c r="G3623" s="167"/>
      <c r="H3623" s="191">
        <v>100</v>
      </c>
      <c r="I3623" s="167"/>
      <c r="J3623" s="166" t="s">
        <v>2115</v>
      </c>
    </row>
    <row r="3624" spans="1:10" x14ac:dyDescent="0.2">
      <c r="A3624" s="32">
        <v>180</v>
      </c>
      <c r="B3624" s="129" t="s">
        <v>475</v>
      </c>
      <c r="C3624" s="167" t="s">
        <v>2440</v>
      </c>
      <c r="D3624" s="167" t="s">
        <v>2126</v>
      </c>
      <c r="E3624" s="191">
        <v>39</v>
      </c>
      <c r="F3624" s="163">
        <v>1.63</v>
      </c>
      <c r="G3624" s="167"/>
      <c r="H3624" s="191">
        <v>500</v>
      </c>
      <c r="I3624" s="167"/>
      <c r="J3624" s="166" t="s">
        <v>2115</v>
      </c>
    </row>
    <row r="3625" spans="1:10" x14ac:dyDescent="0.2">
      <c r="A3625" s="32">
        <v>180</v>
      </c>
      <c r="B3625" s="129" t="s">
        <v>477</v>
      </c>
      <c r="C3625" s="167" t="s">
        <v>2440</v>
      </c>
      <c r="D3625" s="167" t="s">
        <v>2729</v>
      </c>
      <c r="E3625" s="191">
        <v>69</v>
      </c>
      <c r="F3625" s="163">
        <v>2.88</v>
      </c>
      <c r="G3625" s="167" t="s">
        <v>2730</v>
      </c>
      <c r="H3625" s="175">
        <v>1310</v>
      </c>
      <c r="I3625" s="167"/>
      <c r="J3625" s="166" t="s">
        <v>2723</v>
      </c>
    </row>
    <row r="3626" spans="1:10" x14ac:dyDescent="0.2">
      <c r="A3626" s="32">
        <v>180</v>
      </c>
      <c r="B3626" s="129" t="s">
        <v>479</v>
      </c>
      <c r="C3626" s="167" t="s">
        <v>2440</v>
      </c>
      <c r="D3626" s="167" t="s">
        <v>4341</v>
      </c>
      <c r="E3626" s="175">
        <v>65</v>
      </c>
      <c r="F3626" s="192"/>
      <c r="G3626" s="167"/>
      <c r="H3626" s="175">
        <v>170</v>
      </c>
      <c r="I3626" s="167"/>
      <c r="J3626" s="166" t="s">
        <v>4100</v>
      </c>
    </row>
    <row r="3627" spans="1:10" x14ac:dyDescent="0.2">
      <c r="A3627" s="32">
        <v>180</v>
      </c>
      <c r="B3627" s="129" t="s">
        <v>482</v>
      </c>
      <c r="C3627" s="167" t="s">
        <v>4340</v>
      </c>
      <c r="D3627" s="167" t="s">
        <v>4177</v>
      </c>
      <c r="E3627" s="175">
        <v>115</v>
      </c>
      <c r="F3627" s="192"/>
      <c r="G3627" s="167"/>
      <c r="H3627" s="175">
        <v>250</v>
      </c>
      <c r="I3627" s="167"/>
      <c r="J3627" s="166" t="s">
        <v>4100</v>
      </c>
    </row>
    <row r="3628" spans="1:10" x14ac:dyDescent="0.2">
      <c r="A3628" s="32">
        <v>180</v>
      </c>
      <c r="B3628" s="129" t="s">
        <v>484</v>
      </c>
      <c r="C3628" s="167" t="s">
        <v>3320</v>
      </c>
      <c r="D3628" s="167" t="s">
        <v>2732</v>
      </c>
      <c r="E3628" s="191">
        <v>225</v>
      </c>
      <c r="F3628" s="163">
        <v>9.3800000000000008</v>
      </c>
      <c r="G3628" s="167" t="s">
        <v>2730</v>
      </c>
      <c r="H3628" s="175">
        <v>91</v>
      </c>
      <c r="I3628" s="167"/>
      <c r="J3628" s="166" t="s">
        <v>2723</v>
      </c>
    </row>
    <row r="3629" spans="1:10" x14ac:dyDescent="0.2">
      <c r="A3629" s="32">
        <v>180</v>
      </c>
      <c r="B3629" s="129" t="s">
        <v>486</v>
      </c>
      <c r="C3629" s="166" t="s">
        <v>1556</v>
      </c>
      <c r="D3629" s="166" t="s">
        <v>1557</v>
      </c>
      <c r="E3629" s="183">
        <v>680</v>
      </c>
      <c r="F3629" s="188">
        <v>27.76</v>
      </c>
      <c r="G3629" s="166"/>
      <c r="H3629" s="183">
        <v>20</v>
      </c>
      <c r="I3629" s="166"/>
      <c r="J3629" s="166" t="s">
        <v>1106</v>
      </c>
    </row>
    <row r="3630" spans="1:10" x14ac:dyDescent="0.2">
      <c r="A3630" s="32">
        <v>180</v>
      </c>
      <c r="B3630" s="129" t="s">
        <v>488</v>
      </c>
      <c r="C3630" s="166" t="s">
        <v>4836</v>
      </c>
      <c r="D3630" s="166" t="s">
        <v>1557</v>
      </c>
      <c r="E3630" s="183">
        <v>680</v>
      </c>
      <c r="F3630" s="188">
        <v>27.76</v>
      </c>
      <c r="G3630" s="166"/>
      <c r="H3630" s="183">
        <v>20</v>
      </c>
      <c r="I3630" s="166"/>
      <c r="J3630" s="166" t="s">
        <v>1106</v>
      </c>
    </row>
    <row r="3631" spans="1:10" x14ac:dyDescent="0.2">
      <c r="A3631" s="32">
        <v>180</v>
      </c>
      <c r="B3631" s="129" t="s">
        <v>491</v>
      </c>
      <c r="C3631" s="167" t="s">
        <v>2520</v>
      </c>
      <c r="D3631" s="167" t="s">
        <v>2470</v>
      </c>
      <c r="E3631" s="191">
        <v>590</v>
      </c>
      <c r="F3631" s="192"/>
      <c r="G3631" s="167"/>
      <c r="H3631" s="175">
        <v>100</v>
      </c>
      <c r="I3631" s="167"/>
      <c r="J3631" s="166" t="s">
        <v>2454</v>
      </c>
    </row>
    <row r="3632" spans="1:10" x14ac:dyDescent="0.2">
      <c r="A3632" s="32">
        <v>180</v>
      </c>
      <c r="B3632" s="129" t="s">
        <v>493</v>
      </c>
      <c r="C3632" s="167" t="s">
        <v>5393</v>
      </c>
      <c r="D3632" s="167" t="s">
        <v>1104</v>
      </c>
      <c r="E3632" s="175">
        <v>132</v>
      </c>
      <c r="F3632" s="192"/>
      <c r="G3632" s="167"/>
      <c r="H3632" s="175">
        <v>50</v>
      </c>
      <c r="I3632" s="167"/>
      <c r="J3632" s="166" t="s">
        <v>3951</v>
      </c>
    </row>
    <row r="3633" spans="1:10" x14ac:dyDescent="0.2">
      <c r="A3633" s="32">
        <v>180</v>
      </c>
      <c r="B3633" s="129" t="s">
        <v>495</v>
      </c>
      <c r="C3633" s="167" t="s">
        <v>2521</v>
      </c>
      <c r="D3633" s="167" t="s">
        <v>2473</v>
      </c>
      <c r="E3633" s="191">
        <v>450</v>
      </c>
      <c r="F3633" s="192"/>
      <c r="G3633" s="167"/>
      <c r="H3633" s="175">
        <v>120</v>
      </c>
      <c r="I3633" s="167"/>
      <c r="J3633" s="166" t="s">
        <v>2454</v>
      </c>
    </row>
    <row r="3634" spans="1:10" x14ac:dyDescent="0.2">
      <c r="A3634" s="32">
        <v>180</v>
      </c>
      <c r="B3634" s="129" t="s">
        <v>497</v>
      </c>
      <c r="C3634" s="189" t="s">
        <v>2521</v>
      </c>
      <c r="D3634" s="189" t="s">
        <v>2722</v>
      </c>
      <c r="E3634" s="185">
        <v>25</v>
      </c>
      <c r="F3634" s="189"/>
      <c r="G3634" s="189"/>
      <c r="H3634" s="175">
        <v>5000</v>
      </c>
      <c r="I3634" s="167"/>
      <c r="J3634" s="166" t="s">
        <v>2653</v>
      </c>
    </row>
    <row r="3635" spans="1:10" x14ac:dyDescent="0.2">
      <c r="A3635" s="32">
        <v>180</v>
      </c>
      <c r="B3635" s="129" t="s">
        <v>499</v>
      </c>
      <c r="C3635" s="167" t="s">
        <v>2521</v>
      </c>
      <c r="D3635" s="167" t="s">
        <v>3528</v>
      </c>
      <c r="E3635" s="191">
        <v>32</v>
      </c>
      <c r="F3635" s="192"/>
      <c r="G3635" s="167"/>
      <c r="H3635" s="175">
        <v>2500</v>
      </c>
      <c r="I3635" s="167"/>
      <c r="J3635" s="166" t="s">
        <v>3515</v>
      </c>
    </row>
    <row r="3636" spans="1:10" x14ac:dyDescent="0.2">
      <c r="A3636" s="32">
        <v>180</v>
      </c>
      <c r="B3636" s="129" t="s">
        <v>501</v>
      </c>
      <c r="C3636" s="167" t="s">
        <v>4647</v>
      </c>
      <c r="D3636" s="167" t="s">
        <v>320</v>
      </c>
      <c r="E3636" s="175">
        <v>79</v>
      </c>
      <c r="F3636" s="173">
        <v>3.2</v>
      </c>
      <c r="G3636" s="167"/>
      <c r="H3636" s="175">
        <v>300</v>
      </c>
      <c r="I3636" s="165"/>
      <c r="J3636" s="174" t="s">
        <v>276</v>
      </c>
    </row>
    <row r="3637" spans="1:10" x14ac:dyDescent="0.2">
      <c r="A3637" s="32">
        <v>180</v>
      </c>
      <c r="B3637" s="129" t="s">
        <v>503</v>
      </c>
      <c r="C3637" s="167" t="s">
        <v>3322</v>
      </c>
      <c r="D3637" s="167" t="s">
        <v>290</v>
      </c>
      <c r="E3637" s="175">
        <v>79</v>
      </c>
      <c r="F3637" s="173">
        <v>3.2</v>
      </c>
      <c r="G3637" s="167"/>
      <c r="H3637" s="175">
        <v>400</v>
      </c>
      <c r="I3637" s="165"/>
      <c r="J3637" s="174" t="s">
        <v>276</v>
      </c>
    </row>
    <row r="3638" spans="1:10" x14ac:dyDescent="0.2">
      <c r="A3638" s="32">
        <v>180</v>
      </c>
      <c r="B3638" s="129" t="s">
        <v>505</v>
      </c>
      <c r="C3638" s="167" t="s">
        <v>3322</v>
      </c>
      <c r="D3638" s="167" t="s">
        <v>2646</v>
      </c>
      <c r="E3638" s="191">
        <v>63</v>
      </c>
      <c r="F3638" s="163">
        <v>2.56</v>
      </c>
      <c r="G3638" s="167"/>
      <c r="H3638" s="175">
        <v>100</v>
      </c>
      <c r="I3638" s="167"/>
      <c r="J3638" s="166" t="s">
        <v>2523</v>
      </c>
    </row>
    <row r="3639" spans="1:10" x14ac:dyDescent="0.2">
      <c r="A3639" s="32">
        <v>180</v>
      </c>
      <c r="B3639" s="129" t="s">
        <v>507</v>
      </c>
      <c r="C3639" s="167" t="s">
        <v>3322</v>
      </c>
      <c r="D3639" s="167" t="s">
        <v>2732</v>
      </c>
      <c r="E3639" s="191">
        <v>99</v>
      </c>
      <c r="F3639" s="163">
        <v>4.13</v>
      </c>
      <c r="G3639" s="167" t="s">
        <v>2730</v>
      </c>
      <c r="H3639" s="175">
        <v>277</v>
      </c>
      <c r="I3639" s="167"/>
      <c r="J3639" s="166" t="s">
        <v>2723</v>
      </c>
    </row>
    <row r="3640" spans="1:10" x14ac:dyDescent="0.2">
      <c r="A3640" s="32">
        <v>180</v>
      </c>
      <c r="B3640" s="129" t="s">
        <v>509</v>
      </c>
      <c r="C3640" s="167" t="s">
        <v>3322</v>
      </c>
      <c r="D3640" s="167" t="s">
        <v>4139</v>
      </c>
      <c r="E3640" s="175">
        <v>145</v>
      </c>
      <c r="F3640" s="192"/>
      <c r="G3640" s="167"/>
      <c r="H3640" s="175">
        <v>300</v>
      </c>
      <c r="I3640" s="167"/>
      <c r="J3640" s="166" t="s">
        <v>4100</v>
      </c>
    </row>
    <row r="3641" spans="1:10" x14ac:dyDescent="0.2">
      <c r="A3641" s="32">
        <v>180</v>
      </c>
      <c r="B3641" s="129" t="s">
        <v>511</v>
      </c>
      <c r="C3641" s="167" t="s">
        <v>4648</v>
      </c>
      <c r="D3641" s="167" t="s">
        <v>290</v>
      </c>
      <c r="E3641" s="175">
        <v>89</v>
      </c>
      <c r="F3641" s="173">
        <v>3.6</v>
      </c>
      <c r="G3641" s="167"/>
      <c r="H3641" s="175">
        <v>60</v>
      </c>
      <c r="I3641" s="165"/>
      <c r="J3641" s="174" t="s">
        <v>276</v>
      </c>
    </row>
    <row r="3642" spans="1:10" x14ac:dyDescent="0.2">
      <c r="A3642" s="32">
        <v>180</v>
      </c>
      <c r="B3642" s="129" t="s">
        <v>513</v>
      </c>
      <c r="C3642" s="167" t="s">
        <v>2441</v>
      </c>
      <c r="D3642" s="167" t="s">
        <v>2184</v>
      </c>
      <c r="E3642" s="191">
        <v>69</v>
      </c>
      <c r="F3642" s="163">
        <v>2.88</v>
      </c>
      <c r="G3642" s="167"/>
      <c r="H3642" s="191">
        <v>80</v>
      </c>
      <c r="I3642" s="167"/>
      <c r="J3642" s="166" t="s">
        <v>2115</v>
      </c>
    </row>
    <row r="3643" spans="1:10" x14ac:dyDescent="0.2">
      <c r="A3643" s="32">
        <v>180</v>
      </c>
      <c r="B3643" s="129" t="s">
        <v>515</v>
      </c>
      <c r="C3643" s="167" t="s">
        <v>2441</v>
      </c>
      <c r="D3643" s="167" t="s">
        <v>2123</v>
      </c>
      <c r="E3643" s="191">
        <v>59</v>
      </c>
      <c r="F3643" s="163">
        <v>2.46</v>
      </c>
      <c r="G3643" s="167" t="s">
        <v>2148</v>
      </c>
      <c r="H3643" s="191">
        <v>170</v>
      </c>
      <c r="I3643" s="167"/>
      <c r="J3643" s="166" t="s">
        <v>2115</v>
      </c>
    </row>
    <row r="3644" spans="1:10" x14ac:dyDescent="0.2">
      <c r="A3644" s="32">
        <v>180</v>
      </c>
      <c r="B3644" s="129" t="s">
        <v>518</v>
      </c>
      <c r="C3644" s="167" t="s">
        <v>2441</v>
      </c>
      <c r="D3644" s="167" t="s">
        <v>4159</v>
      </c>
      <c r="E3644" s="175">
        <v>220</v>
      </c>
      <c r="F3644" s="192"/>
      <c r="G3644" s="167"/>
      <c r="H3644" s="175">
        <v>50</v>
      </c>
      <c r="I3644" s="167"/>
      <c r="J3644" s="166" t="s">
        <v>4100</v>
      </c>
    </row>
    <row r="3645" spans="1:10" x14ac:dyDescent="0.2">
      <c r="A3645" s="32">
        <v>180</v>
      </c>
      <c r="B3645" s="129" t="s">
        <v>520</v>
      </c>
      <c r="C3645" s="167" t="s">
        <v>2441</v>
      </c>
      <c r="D3645" s="167" t="s">
        <v>4126</v>
      </c>
      <c r="E3645" s="175">
        <v>320</v>
      </c>
      <c r="F3645" s="192"/>
      <c r="G3645" s="167" t="s">
        <v>4123</v>
      </c>
      <c r="H3645" s="175">
        <v>80</v>
      </c>
      <c r="I3645" s="167"/>
      <c r="J3645" s="166" t="s">
        <v>4100</v>
      </c>
    </row>
    <row r="3646" spans="1:10" x14ac:dyDescent="0.2">
      <c r="A3646" s="32">
        <v>180</v>
      </c>
      <c r="B3646" s="129" t="s">
        <v>522</v>
      </c>
      <c r="C3646" s="167" t="s">
        <v>4342</v>
      </c>
      <c r="D3646" s="167" t="s">
        <v>4109</v>
      </c>
      <c r="E3646" s="175">
        <v>69</v>
      </c>
      <c r="F3646" s="192"/>
      <c r="G3646" s="167"/>
      <c r="H3646" s="175">
        <v>370</v>
      </c>
      <c r="I3646" s="167"/>
      <c r="J3646" s="166" t="s">
        <v>4100</v>
      </c>
    </row>
    <row r="3647" spans="1:10" x14ac:dyDescent="0.2">
      <c r="A3647" s="32">
        <v>180</v>
      </c>
      <c r="B3647" s="129" t="s">
        <v>524</v>
      </c>
      <c r="C3647" s="167" t="s">
        <v>3673</v>
      </c>
      <c r="D3647" s="167" t="s">
        <v>993</v>
      </c>
      <c r="E3647" s="191">
        <v>100</v>
      </c>
      <c r="F3647" s="192"/>
      <c r="G3647" s="167"/>
      <c r="H3647" s="175">
        <v>800</v>
      </c>
      <c r="I3647" s="167"/>
      <c r="J3647" s="166" t="s">
        <v>3515</v>
      </c>
    </row>
    <row r="3648" spans="1:10" x14ac:dyDescent="0.2">
      <c r="A3648" s="32">
        <v>180</v>
      </c>
      <c r="B3648" s="129" t="s">
        <v>526</v>
      </c>
      <c r="C3648" s="167" t="s">
        <v>1554</v>
      </c>
      <c r="D3648" s="167" t="s">
        <v>290</v>
      </c>
      <c r="E3648" s="175">
        <v>89</v>
      </c>
      <c r="F3648" s="173">
        <v>3.6</v>
      </c>
      <c r="G3648" s="167"/>
      <c r="H3648" s="175">
        <v>100</v>
      </c>
      <c r="I3648" s="165"/>
      <c r="J3648" s="174" t="s">
        <v>276</v>
      </c>
    </row>
    <row r="3649" spans="1:10" x14ac:dyDescent="0.2">
      <c r="A3649" s="32">
        <v>180</v>
      </c>
      <c r="B3649" s="129" t="s">
        <v>528</v>
      </c>
      <c r="C3649" s="166" t="s">
        <v>1554</v>
      </c>
      <c r="D3649" s="166" t="s">
        <v>1195</v>
      </c>
      <c r="E3649" s="183">
        <v>89</v>
      </c>
      <c r="F3649" s="188">
        <v>3.63</v>
      </c>
      <c r="G3649" s="166"/>
      <c r="H3649" s="183">
        <v>300</v>
      </c>
      <c r="I3649" s="166"/>
      <c r="J3649" s="166" t="s">
        <v>1106</v>
      </c>
    </row>
    <row r="3650" spans="1:10" x14ac:dyDescent="0.2">
      <c r="A3650" s="32">
        <v>180</v>
      </c>
      <c r="B3650" s="129" t="s">
        <v>531</v>
      </c>
      <c r="C3650" s="167" t="s">
        <v>1554</v>
      </c>
      <c r="D3650" s="167" t="s">
        <v>2732</v>
      </c>
      <c r="E3650" s="191">
        <v>149</v>
      </c>
      <c r="F3650" s="163">
        <v>6.21</v>
      </c>
      <c r="G3650" s="167" t="s">
        <v>2730</v>
      </c>
      <c r="H3650" s="175">
        <v>306</v>
      </c>
      <c r="I3650" s="167"/>
      <c r="J3650" s="166" t="s">
        <v>2723</v>
      </c>
    </row>
    <row r="3651" spans="1:10" x14ac:dyDescent="0.2">
      <c r="A3651" s="32">
        <v>180</v>
      </c>
      <c r="B3651" s="129" t="s">
        <v>533</v>
      </c>
      <c r="C3651" s="167" t="s">
        <v>939</v>
      </c>
      <c r="D3651" s="167" t="s">
        <v>290</v>
      </c>
      <c r="E3651" s="175">
        <v>89</v>
      </c>
      <c r="F3651" s="173">
        <v>3.6</v>
      </c>
      <c r="G3651" s="167"/>
      <c r="H3651" s="175">
        <v>80</v>
      </c>
      <c r="I3651" s="165"/>
      <c r="J3651" s="174" t="s">
        <v>276</v>
      </c>
    </row>
    <row r="3652" spans="1:10" x14ac:dyDescent="0.2">
      <c r="A3652" s="32">
        <v>180</v>
      </c>
      <c r="B3652" s="129" t="s">
        <v>535</v>
      </c>
      <c r="C3652" s="166" t="s">
        <v>939</v>
      </c>
      <c r="D3652" s="166" t="s">
        <v>1561</v>
      </c>
      <c r="E3652" s="183">
        <v>690</v>
      </c>
      <c r="F3652" s="188">
        <v>28.16</v>
      </c>
      <c r="G3652" s="166"/>
      <c r="H3652" s="183">
        <v>100</v>
      </c>
      <c r="I3652" s="166"/>
      <c r="J3652" s="166" t="s">
        <v>1106</v>
      </c>
    </row>
    <row r="3653" spans="1:10" x14ac:dyDescent="0.2">
      <c r="A3653" s="32">
        <v>180</v>
      </c>
      <c r="B3653" s="129" t="s">
        <v>537</v>
      </c>
      <c r="C3653" s="167" t="s">
        <v>939</v>
      </c>
      <c r="D3653" s="167" t="s">
        <v>2463</v>
      </c>
      <c r="E3653" s="191">
        <v>1490</v>
      </c>
      <c r="F3653" s="192"/>
      <c r="G3653" s="167"/>
      <c r="H3653" s="175">
        <v>40</v>
      </c>
      <c r="I3653" s="167"/>
      <c r="J3653" s="166" t="s">
        <v>2454</v>
      </c>
    </row>
    <row r="3654" spans="1:10" x14ac:dyDescent="0.2">
      <c r="A3654" s="32">
        <v>180</v>
      </c>
      <c r="B3654" s="129" t="s">
        <v>539</v>
      </c>
      <c r="C3654" s="167" t="s">
        <v>939</v>
      </c>
      <c r="D3654" s="167" t="s">
        <v>2732</v>
      </c>
      <c r="E3654" s="191">
        <v>149</v>
      </c>
      <c r="F3654" s="163">
        <v>6.21</v>
      </c>
      <c r="G3654" s="167" t="s">
        <v>2730</v>
      </c>
      <c r="H3654" s="175">
        <v>276</v>
      </c>
      <c r="I3654" s="167"/>
      <c r="J3654" s="166" t="s">
        <v>2723</v>
      </c>
    </row>
    <row r="3655" spans="1:10" x14ac:dyDescent="0.2">
      <c r="A3655" s="32">
        <v>180</v>
      </c>
      <c r="B3655" s="129" t="s">
        <v>541</v>
      </c>
      <c r="C3655" s="167" t="s">
        <v>939</v>
      </c>
      <c r="D3655" s="167" t="s">
        <v>3542</v>
      </c>
      <c r="E3655" s="175">
        <v>132</v>
      </c>
      <c r="F3655" s="192"/>
      <c r="G3655" s="167"/>
      <c r="H3655" s="175">
        <v>55</v>
      </c>
      <c r="I3655" s="167"/>
      <c r="J3655" s="166" t="s">
        <v>3951</v>
      </c>
    </row>
    <row r="3656" spans="1:10" x14ac:dyDescent="0.2">
      <c r="A3656" s="32">
        <v>180</v>
      </c>
      <c r="B3656" s="129" t="s">
        <v>543</v>
      </c>
      <c r="C3656" s="166" t="s">
        <v>4837</v>
      </c>
      <c r="D3656" s="166" t="s">
        <v>1195</v>
      </c>
      <c r="E3656" s="183">
        <v>89</v>
      </c>
      <c r="F3656" s="188">
        <v>3.63</v>
      </c>
      <c r="G3656" s="166"/>
      <c r="H3656" s="183">
        <v>100</v>
      </c>
      <c r="I3656" s="166"/>
      <c r="J3656" s="166" t="s">
        <v>1106</v>
      </c>
    </row>
    <row r="3657" spans="1:10" x14ac:dyDescent="0.2">
      <c r="A3657" s="32">
        <v>180</v>
      </c>
      <c r="B3657" s="129" t="s">
        <v>546</v>
      </c>
      <c r="C3657" s="166" t="s">
        <v>1565</v>
      </c>
      <c r="D3657" s="166" t="s">
        <v>1123</v>
      </c>
      <c r="E3657" s="183">
        <v>220</v>
      </c>
      <c r="F3657" s="188">
        <v>8.98</v>
      </c>
      <c r="G3657" s="166"/>
      <c r="H3657" s="183">
        <v>30</v>
      </c>
      <c r="I3657" s="166"/>
      <c r="J3657" s="166" t="s">
        <v>1106</v>
      </c>
    </row>
    <row r="3658" spans="1:10" x14ac:dyDescent="0.2">
      <c r="A3658" s="32">
        <v>180</v>
      </c>
      <c r="B3658" s="129" t="s">
        <v>548</v>
      </c>
      <c r="C3658" s="167" t="s">
        <v>4343</v>
      </c>
      <c r="D3658" s="167" t="s">
        <v>4109</v>
      </c>
      <c r="E3658" s="175">
        <v>69</v>
      </c>
      <c r="F3658" s="192"/>
      <c r="G3658" s="167"/>
      <c r="H3658" s="175">
        <v>35</v>
      </c>
      <c r="I3658" s="167"/>
      <c r="J3658" s="166" t="s">
        <v>4100</v>
      </c>
    </row>
    <row r="3659" spans="1:10" x14ac:dyDescent="0.2">
      <c r="A3659" s="32">
        <v>180</v>
      </c>
      <c r="B3659" s="129" t="s">
        <v>549</v>
      </c>
      <c r="C3659" s="167" t="s">
        <v>4344</v>
      </c>
      <c r="D3659" s="167" t="s">
        <v>4138</v>
      </c>
      <c r="E3659" s="175">
        <v>69</v>
      </c>
      <c r="F3659" s="192"/>
      <c r="G3659" s="167"/>
      <c r="H3659" s="175">
        <v>450</v>
      </c>
      <c r="I3659" s="167"/>
      <c r="J3659" s="166" t="s">
        <v>4100</v>
      </c>
    </row>
    <row r="3660" spans="1:10" x14ac:dyDescent="0.2">
      <c r="A3660" s="32">
        <v>180</v>
      </c>
      <c r="B3660" s="129" t="s">
        <v>551</v>
      </c>
      <c r="C3660" s="167" t="s">
        <v>4649</v>
      </c>
      <c r="D3660" s="167" t="s">
        <v>290</v>
      </c>
      <c r="E3660" s="175">
        <v>89</v>
      </c>
      <c r="F3660" s="173">
        <v>3.6</v>
      </c>
      <c r="G3660" s="167"/>
      <c r="H3660" s="175">
        <v>100</v>
      </c>
      <c r="I3660" s="165"/>
      <c r="J3660" s="174" t="s">
        <v>276</v>
      </c>
    </row>
    <row r="3661" spans="1:10" x14ac:dyDescent="0.2">
      <c r="A3661" s="32">
        <v>180</v>
      </c>
      <c r="B3661" s="129" t="s">
        <v>552</v>
      </c>
      <c r="C3661" s="167" t="s">
        <v>4649</v>
      </c>
      <c r="D3661" s="167" t="s">
        <v>3542</v>
      </c>
      <c r="E3661" s="175">
        <v>132</v>
      </c>
      <c r="F3661" s="192"/>
      <c r="G3661" s="167"/>
      <c r="H3661" s="175">
        <v>51</v>
      </c>
      <c r="I3661" s="167"/>
      <c r="J3661" s="166" t="s">
        <v>3951</v>
      </c>
    </row>
    <row r="3662" spans="1:10" x14ac:dyDescent="0.2">
      <c r="A3662" s="32">
        <v>180</v>
      </c>
      <c r="B3662" s="129" t="s">
        <v>554</v>
      </c>
      <c r="C3662" s="167" t="s">
        <v>2442</v>
      </c>
      <c r="D3662" s="167" t="s">
        <v>2126</v>
      </c>
      <c r="E3662" s="191">
        <v>30</v>
      </c>
      <c r="F3662" s="163">
        <v>1.25</v>
      </c>
      <c r="G3662" s="167"/>
      <c r="H3662" s="191">
        <v>100</v>
      </c>
      <c r="I3662" s="167"/>
      <c r="J3662" s="166" t="s">
        <v>2115</v>
      </c>
    </row>
    <row r="3663" spans="1:10" x14ac:dyDescent="0.2">
      <c r="A3663" s="32">
        <v>180</v>
      </c>
      <c r="B3663" s="129" t="s">
        <v>556</v>
      </c>
      <c r="C3663" s="166" t="s">
        <v>1567</v>
      </c>
      <c r="D3663" s="166" t="s">
        <v>1568</v>
      </c>
      <c r="E3663" s="183">
        <v>680</v>
      </c>
      <c r="F3663" s="188">
        <v>27.76</v>
      </c>
      <c r="G3663" s="166"/>
      <c r="H3663" s="183">
        <v>30</v>
      </c>
      <c r="I3663" s="166"/>
      <c r="J3663" s="166" t="s">
        <v>1106</v>
      </c>
    </row>
    <row r="3664" spans="1:10" x14ac:dyDescent="0.2">
      <c r="A3664" s="32">
        <v>180</v>
      </c>
      <c r="B3664" s="129" t="s">
        <v>558</v>
      </c>
      <c r="C3664" s="167" t="s">
        <v>2522</v>
      </c>
      <c r="D3664" s="167" t="s">
        <v>2470</v>
      </c>
      <c r="E3664" s="191">
        <v>550</v>
      </c>
      <c r="F3664" s="192"/>
      <c r="G3664" s="167"/>
      <c r="H3664" s="175">
        <v>100</v>
      </c>
      <c r="I3664" s="167"/>
      <c r="J3664" s="166" t="s">
        <v>2454</v>
      </c>
    </row>
    <row r="3665" spans="1:10" x14ac:dyDescent="0.2">
      <c r="A3665" s="32">
        <v>180</v>
      </c>
      <c r="B3665" s="129" t="s">
        <v>560</v>
      </c>
      <c r="C3665" s="166" t="s">
        <v>1570</v>
      </c>
      <c r="D3665" s="166" t="s">
        <v>1129</v>
      </c>
      <c r="E3665" s="183">
        <v>22</v>
      </c>
      <c r="F3665" s="188">
        <v>0.9</v>
      </c>
      <c r="G3665" s="166"/>
      <c r="H3665" s="183">
        <v>500</v>
      </c>
      <c r="I3665" s="166"/>
      <c r="J3665" s="166" t="s">
        <v>1106</v>
      </c>
    </row>
    <row r="3666" spans="1:10" x14ac:dyDescent="0.2">
      <c r="A3666" s="32">
        <v>180</v>
      </c>
      <c r="B3666" s="129" t="s">
        <v>562</v>
      </c>
      <c r="C3666" s="166" t="s">
        <v>1572</v>
      </c>
      <c r="D3666" s="166" t="s">
        <v>1129</v>
      </c>
      <c r="E3666" s="183">
        <v>22</v>
      </c>
      <c r="F3666" s="188">
        <v>0.9</v>
      </c>
      <c r="G3666" s="166"/>
      <c r="H3666" s="183">
        <v>500</v>
      </c>
      <c r="I3666" s="166"/>
      <c r="J3666" s="166" t="s">
        <v>1106</v>
      </c>
    </row>
    <row r="3667" spans="1:10" x14ac:dyDescent="0.2">
      <c r="A3667" s="32">
        <v>180</v>
      </c>
      <c r="B3667" s="129" t="s">
        <v>564</v>
      </c>
      <c r="C3667" s="167" t="s">
        <v>4650</v>
      </c>
      <c r="D3667" s="167" t="s">
        <v>840</v>
      </c>
      <c r="E3667" s="175">
        <v>36</v>
      </c>
      <c r="F3667" s="173">
        <v>1.5</v>
      </c>
      <c r="G3667" s="167"/>
      <c r="H3667" s="175">
        <v>200</v>
      </c>
      <c r="I3667" s="165"/>
      <c r="J3667" s="174" t="s">
        <v>276</v>
      </c>
    </row>
    <row r="3668" spans="1:10" x14ac:dyDescent="0.2">
      <c r="A3668" s="32">
        <v>180</v>
      </c>
      <c r="B3668" s="129" t="s">
        <v>566</v>
      </c>
      <c r="C3668" s="167" t="s">
        <v>947</v>
      </c>
      <c r="D3668" s="167" t="s">
        <v>948</v>
      </c>
      <c r="E3668" s="175">
        <v>25</v>
      </c>
      <c r="F3668" s="173">
        <v>1</v>
      </c>
      <c r="G3668" s="167"/>
      <c r="H3668" s="175">
        <v>200</v>
      </c>
      <c r="I3668" s="165"/>
      <c r="J3668" s="174" t="s">
        <v>276</v>
      </c>
    </row>
    <row r="3669" spans="1:10" x14ac:dyDescent="0.2">
      <c r="A3669" s="32">
        <v>180</v>
      </c>
      <c r="B3669" s="129" t="s">
        <v>568</v>
      </c>
      <c r="C3669" s="167" t="s">
        <v>947</v>
      </c>
      <c r="D3669" s="167" t="s">
        <v>2647</v>
      </c>
      <c r="E3669" s="191">
        <v>49</v>
      </c>
      <c r="F3669" s="163">
        <v>1.99</v>
      </c>
      <c r="G3669" s="167"/>
      <c r="H3669" s="175">
        <v>200</v>
      </c>
      <c r="I3669" s="167"/>
      <c r="J3669" s="166" t="s">
        <v>2523</v>
      </c>
    </row>
    <row r="3670" spans="1:10" x14ac:dyDescent="0.2">
      <c r="A3670" s="32">
        <v>180</v>
      </c>
      <c r="B3670" s="129" t="s">
        <v>570</v>
      </c>
      <c r="C3670" s="167" t="s">
        <v>947</v>
      </c>
      <c r="D3670" s="167" t="s">
        <v>4237</v>
      </c>
      <c r="E3670" s="175">
        <v>24</v>
      </c>
      <c r="F3670" s="192"/>
      <c r="G3670" s="167"/>
      <c r="H3670" s="175">
        <v>250</v>
      </c>
      <c r="I3670" s="167"/>
      <c r="J3670" s="166" t="s">
        <v>4100</v>
      </c>
    </row>
    <row r="3671" spans="1:10" x14ac:dyDescent="0.2">
      <c r="A3671" s="32">
        <v>180</v>
      </c>
      <c r="B3671" s="129" t="s">
        <v>572</v>
      </c>
      <c r="C3671" s="167" t="s">
        <v>4651</v>
      </c>
      <c r="D3671" s="167" t="s">
        <v>948</v>
      </c>
      <c r="E3671" s="175">
        <v>25</v>
      </c>
      <c r="F3671" s="173">
        <v>1</v>
      </c>
      <c r="G3671" s="167"/>
      <c r="H3671" s="175">
        <v>300</v>
      </c>
      <c r="I3671" s="165"/>
      <c r="J3671" s="174" t="s">
        <v>276</v>
      </c>
    </row>
    <row r="3672" spans="1:10" x14ac:dyDescent="0.2">
      <c r="A3672" s="32">
        <v>180</v>
      </c>
      <c r="B3672" s="129" t="s">
        <v>573</v>
      </c>
      <c r="C3672" s="167" t="s">
        <v>4651</v>
      </c>
      <c r="D3672" s="167" t="s">
        <v>2647</v>
      </c>
      <c r="E3672" s="191">
        <v>49</v>
      </c>
      <c r="F3672" s="163">
        <v>1.99</v>
      </c>
      <c r="G3672" s="167"/>
      <c r="H3672" s="175">
        <v>150</v>
      </c>
      <c r="I3672" s="167"/>
      <c r="J3672" s="166" t="s">
        <v>2523</v>
      </c>
    </row>
    <row r="3673" spans="1:10" x14ac:dyDescent="0.2">
      <c r="A3673" s="32">
        <v>180</v>
      </c>
      <c r="B3673" s="129" t="s">
        <v>575</v>
      </c>
      <c r="C3673" s="167" t="s">
        <v>5188</v>
      </c>
      <c r="D3673" s="167" t="s">
        <v>2647</v>
      </c>
      <c r="E3673" s="191">
        <v>49</v>
      </c>
      <c r="F3673" s="163">
        <v>1.99</v>
      </c>
      <c r="G3673" s="167"/>
      <c r="H3673" s="175">
        <v>150</v>
      </c>
      <c r="I3673" s="167"/>
      <c r="J3673" s="166" t="s">
        <v>2523</v>
      </c>
    </row>
    <row r="3674" spans="1:10" x14ac:dyDescent="0.2">
      <c r="A3674" s="32">
        <v>180</v>
      </c>
      <c r="B3674" s="129" t="s">
        <v>577</v>
      </c>
      <c r="C3674" s="167" t="s">
        <v>4652</v>
      </c>
      <c r="D3674" s="167" t="s">
        <v>948</v>
      </c>
      <c r="E3674" s="175">
        <v>32</v>
      </c>
      <c r="F3674" s="173">
        <v>1.3</v>
      </c>
      <c r="G3674" s="167"/>
      <c r="H3674" s="175">
        <v>200</v>
      </c>
      <c r="I3674" s="165"/>
      <c r="J3674" s="174" t="s">
        <v>276</v>
      </c>
    </row>
    <row r="3675" spans="1:10" x14ac:dyDescent="0.2">
      <c r="A3675" s="32">
        <v>180</v>
      </c>
      <c r="B3675" s="129" t="s">
        <v>580</v>
      </c>
      <c r="C3675" s="167" t="s">
        <v>4652</v>
      </c>
      <c r="D3675" s="167" t="s">
        <v>2647</v>
      </c>
      <c r="E3675" s="191">
        <v>49</v>
      </c>
      <c r="F3675" s="163">
        <v>1.99</v>
      </c>
      <c r="G3675" s="167"/>
      <c r="H3675" s="175">
        <v>150</v>
      </c>
      <c r="I3675" s="167"/>
      <c r="J3675" s="166" t="s">
        <v>2523</v>
      </c>
    </row>
    <row r="3676" spans="1:10" x14ac:dyDescent="0.2">
      <c r="A3676" s="32">
        <v>180</v>
      </c>
      <c r="B3676" s="129" t="s">
        <v>583</v>
      </c>
      <c r="C3676" s="166" t="s">
        <v>1574</v>
      </c>
      <c r="D3676" s="166" t="s">
        <v>1129</v>
      </c>
      <c r="E3676" s="183">
        <v>22</v>
      </c>
      <c r="F3676" s="188">
        <v>0.9</v>
      </c>
      <c r="G3676" s="166"/>
      <c r="H3676" s="183">
        <v>500</v>
      </c>
      <c r="I3676" s="166"/>
      <c r="J3676" s="166" t="s">
        <v>1106</v>
      </c>
    </row>
    <row r="3677" spans="1:10" x14ac:dyDescent="0.2">
      <c r="A3677" s="32">
        <v>180</v>
      </c>
      <c r="B3677" s="129" t="s">
        <v>585</v>
      </c>
      <c r="C3677" s="167" t="s">
        <v>5112</v>
      </c>
      <c r="D3677" s="167" t="s">
        <v>2077</v>
      </c>
      <c r="E3677" s="175">
        <v>120</v>
      </c>
      <c r="F3677" s="163">
        <v>4.8</v>
      </c>
      <c r="G3677" s="167" t="s">
        <v>2106</v>
      </c>
      <c r="H3677" s="175">
        <v>500</v>
      </c>
      <c r="I3677" s="167"/>
      <c r="J3677" s="166" t="s">
        <v>1957</v>
      </c>
    </row>
    <row r="3678" spans="1:10" x14ac:dyDescent="0.2">
      <c r="A3678" s="32">
        <v>180</v>
      </c>
      <c r="B3678" s="129" t="s">
        <v>587</v>
      </c>
      <c r="C3678" s="167" t="s">
        <v>5113</v>
      </c>
      <c r="D3678" s="167" t="s">
        <v>2077</v>
      </c>
      <c r="E3678" s="175">
        <v>120</v>
      </c>
      <c r="F3678" s="163">
        <v>4.8</v>
      </c>
      <c r="G3678" s="167" t="s">
        <v>2106</v>
      </c>
      <c r="H3678" s="175">
        <v>500</v>
      </c>
      <c r="I3678" s="167"/>
      <c r="J3678" s="166" t="s">
        <v>1957</v>
      </c>
    </row>
    <row r="3679" spans="1:10" x14ac:dyDescent="0.2">
      <c r="A3679" s="32">
        <v>180</v>
      </c>
      <c r="B3679" s="129" t="s">
        <v>590</v>
      </c>
      <c r="C3679" s="167" t="s">
        <v>4998</v>
      </c>
      <c r="D3679" s="167" t="s">
        <v>1905</v>
      </c>
      <c r="E3679" s="167">
        <v>63</v>
      </c>
      <c r="F3679" s="192"/>
      <c r="G3679" s="167" t="s">
        <v>1954</v>
      </c>
      <c r="H3679" s="167">
        <v>200</v>
      </c>
      <c r="I3679" s="167"/>
      <c r="J3679" s="166" t="s">
        <v>1777</v>
      </c>
    </row>
    <row r="3680" spans="1:10" x14ac:dyDescent="0.2">
      <c r="A3680" s="32">
        <v>180</v>
      </c>
      <c r="B3680" s="129" t="s">
        <v>592</v>
      </c>
      <c r="C3680" s="167" t="s">
        <v>5093</v>
      </c>
      <c r="D3680" s="167" t="s">
        <v>2077</v>
      </c>
      <c r="E3680" s="175">
        <v>120</v>
      </c>
      <c r="F3680" s="163">
        <v>4.8</v>
      </c>
      <c r="G3680" s="167" t="s">
        <v>2078</v>
      </c>
      <c r="H3680" s="175">
        <v>610</v>
      </c>
      <c r="I3680" s="167"/>
      <c r="J3680" s="166" t="s">
        <v>1957</v>
      </c>
    </row>
    <row r="3681" spans="1:10" x14ac:dyDescent="0.2">
      <c r="A3681" s="32">
        <v>180</v>
      </c>
      <c r="B3681" s="129" t="s">
        <v>594</v>
      </c>
      <c r="C3681" s="167" t="s">
        <v>5094</v>
      </c>
      <c r="D3681" s="167" t="s">
        <v>2077</v>
      </c>
      <c r="E3681" s="175">
        <v>120</v>
      </c>
      <c r="F3681" s="163">
        <v>4.8</v>
      </c>
      <c r="G3681" s="167" t="s">
        <v>2080</v>
      </c>
      <c r="H3681" s="175">
        <v>500</v>
      </c>
      <c r="I3681" s="167"/>
      <c r="J3681" s="166" t="s">
        <v>1957</v>
      </c>
    </row>
    <row r="3682" spans="1:10" x14ac:dyDescent="0.2">
      <c r="A3682" s="32">
        <v>180</v>
      </c>
      <c r="B3682" s="129" t="s">
        <v>595</v>
      </c>
      <c r="C3682" s="167" t="s">
        <v>3325</v>
      </c>
      <c r="D3682" s="167" t="s">
        <v>2077</v>
      </c>
      <c r="E3682" s="175">
        <v>120</v>
      </c>
      <c r="F3682" s="163">
        <v>4.8</v>
      </c>
      <c r="G3682" s="167" t="s">
        <v>2082</v>
      </c>
      <c r="H3682" s="175">
        <v>500</v>
      </c>
      <c r="I3682" s="167"/>
      <c r="J3682" s="166" t="s">
        <v>1957</v>
      </c>
    </row>
    <row r="3683" spans="1:10" x14ac:dyDescent="0.2">
      <c r="A3683" s="32">
        <v>180</v>
      </c>
      <c r="B3683" s="129" t="s">
        <v>597</v>
      </c>
      <c r="C3683" s="167" t="s">
        <v>3325</v>
      </c>
      <c r="D3683" s="167" t="s">
        <v>2739</v>
      </c>
      <c r="E3683" s="191">
        <v>129</v>
      </c>
      <c r="F3683" s="163">
        <v>5.38</v>
      </c>
      <c r="G3683" s="167" t="s">
        <v>2730</v>
      </c>
      <c r="H3683" s="175">
        <v>325</v>
      </c>
      <c r="I3683" s="167"/>
      <c r="J3683" s="166" t="s">
        <v>2723</v>
      </c>
    </row>
    <row r="3684" spans="1:10" x14ac:dyDescent="0.2">
      <c r="A3684" s="32">
        <v>180</v>
      </c>
      <c r="B3684" s="129" t="s">
        <v>600</v>
      </c>
      <c r="C3684" s="187" t="s">
        <v>3325</v>
      </c>
      <c r="D3684" s="187" t="s">
        <v>3759</v>
      </c>
      <c r="E3684" s="178">
        <v>750</v>
      </c>
      <c r="F3684" s="192"/>
      <c r="G3684" s="187"/>
      <c r="H3684" s="178">
        <v>28</v>
      </c>
      <c r="I3684" s="167"/>
      <c r="J3684" s="166" t="s">
        <v>3729</v>
      </c>
    </row>
    <row r="3685" spans="1:10" x14ac:dyDescent="0.2">
      <c r="A3685" s="32">
        <v>180</v>
      </c>
      <c r="B3685" s="129" t="s">
        <v>602</v>
      </c>
      <c r="C3685" s="187" t="s">
        <v>3325</v>
      </c>
      <c r="D3685" s="187" t="s">
        <v>3760</v>
      </c>
      <c r="E3685" s="178">
        <v>950</v>
      </c>
      <c r="F3685" s="192"/>
      <c r="G3685" s="187"/>
      <c r="H3685" s="178">
        <v>25</v>
      </c>
      <c r="I3685" s="167"/>
      <c r="J3685" s="166" t="s">
        <v>3729</v>
      </c>
    </row>
    <row r="3686" spans="1:10" x14ac:dyDescent="0.2">
      <c r="A3686" s="32">
        <v>180</v>
      </c>
      <c r="B3686" s="129" t="s">
        <v>605</v>
      </c>
      <c r="C3686" s="167" t="s">
        <v>3327</v>
      </c>
      <c r="D3686" s="167" t="s">
        <v>2739</v>
      </c>
      <c r="E3686" s="191">
        <v>115</v>
      </c>
      <c r="F3686" s="163">
        <v>4.79</v>
      </c>
      <c r="G3686" s="167" t="s">
        <v>2730</v>
      </c>
      <c r="H3686" s="175">
        <v>240</v>
      </c>
      <c r="I3686" s="167"/>
      <c r="J3686" s="166" t="s">
        <v>2723</v>
      </c>
    </row>
    <row r="3687" spans="1:10" x14ac:dyDescent="0.2">
      <c r="A3687" s="32">
        <v>180</v>
      </c>
      <c r="B3687" s="129" t="s">
        <v>607</v>
      </c>
      <c r="C3687" s="167" t="s">
        <v>3329</v>
      </c>
      <c r="D3687" s="167" t="s">
        <v>2739</v>
      </c>
      <c r="E3687" s="191">
        <v>129</v>
      </c>
      <c r="F3687" s="163">
        <v>5.38</v>
      </c>
      <c r="G3687" s="167" t="s">
        <v>2730</v>
      </c>
      <c r="H3687" s="175">
        <v>231</v>
      </c>
      <c r="I3687" s="167"/>
      <c r="J3687" s="166" t="s">
        <v>2723</v>
      </c>
    </row>
    <row r="3688" spans="1:10" x14ac:dyDescent="0.2">
      <c r="A3688" s="32">
        <v>180</v>
      </c>
      <c r="B3688" s="129" t="s">
        <v>609</v>
      </c>
      <c r="C3688" s="167" t="s">
        <v>3331</v>
      </c>
      <c r="D3688" s="167" t="s">
        <v>2739</v>
      </c>
      <c r="E3688" s="191">
        <v>115</v>
      </c>
      <c r="F3688" s="163">
        <v>4.79</v>
      </c>
      <c r="G3688" s="167" t="s">
        <v>2730</v>
      </c>
      <c r="H3688" s="175">
        <v>1115</v>
      </c>
      <c r="I3688" s="167"/>
      <c r="J3688" s="166" t="s">
        <v>2723</v>
      </c>
    </row>
    <row r="3689" spans="1:10" x14ac:dyDescent="0.2">
      <c r="A3689" s="32">
        <v>180</v>
      </c>
      <c r="B3689" s="129" t="s">
        <v>611</v>
      </c>
      <c r="C3689" s="167" t="s">
        <v>3333</v>
      </c>
      <c r="D3689" s="167" t="s">
        <v>2739</v>
      </c>
      <c r="E3689" s="191">
        <v>129</v>
      </c>
      <c r="F3689" s="163">
        <v>5.38</v>
      </c>
      <c r="G3689" s="167" t="s">
        <v>2730</v>
      </c>
      <c r="H3689" s="175">
        <v>335</v>
      </c>
      <c r="I3689" s="167"/>
      <c r="J3689" s="166" t="s">
        <v>2723</v>
      </c>
    </row>
    <row r="3690" spans="1:10" x14ac:dyDescent="0.2">
      <c r="A3690" s="32">
        <v>180</v>
      </c>
      <c r="B3690" s="129" t="s">
        <v>613</v>
      </c>
      <c r="C3690" s="167" t="s">
        <v>5095</v>
      </c>
      <c r="D3690" s="167" t="s">
        <v>2077</v>
      </c>
      <c r="E3690" s="175">
        <v>120</v>
      </c>
      <c r="F3690" s="163">
        <v>4.8</v>
      </c>
      <c r="G3690" s="167" t="s">
        <v>2078</v>
      </c>
      <c r="H3690" s="175">
        <v>550</v>
      </c>
      <c r="I3690" s="167"/>
      <c r="J3690" s="166" t="s">
        <v>1957</v>
      </c>
    </row>
    <row r="3691" spans="1:10" x14ac:dyDescent="0.2">
      <c r="A3691" s="32">
        <v>180</v>
      </c>
      <c r="B3691" s="129" t="s">
        <v>615</v>
      </c>
      <c r="C3691" s="167" t="s">
        <v>5096</v>
      </c>
      <c r="D3691" s="167" t="s">
        <v>2077</v>
      </c>
      <c r="E3691" s="175">
        <v>120</v>
      </c>
      <c r="F3691" s="163">
        <v>4.8</v>
      </c>
      <c r="G3691" s="167" t="s">
        <v>2085</v>
      </c>
      <c r="H3691" s="175">
        <v>80</v>
      </c>
      <c r="I3691" s="167"/>
      <c r="J3691" s="166" t="s">
        <v>1957</v>
      </c>
    </row>
    <row r="3692" spans="1:10" x14ac:dyDescent="0.2">
      <c r="A3692" s="32">
        <v>180</v>
      </c>
      <c r="B3692" s="129" t="s">
        <v>617</v>
      </c>
      <c r="C3692" s="167" t="s">
        <v>5097</v>
      </c>
      <c r="D3692" s="167" t="s">
        <v>2077</v>
      </c>
      <c r="E3692" s="175">
        <v>120</v>
      </c>
      <c r="F3692" s="163">
        <v>4.8</v>
      </c>
      <c r="G3692" s="167" t="s">
        <v>2087</v>
      </c>
      <c r="H3692" s="175">
        <v>350</v>
      </c>
      <c r="I3692" s="167"/>
      <c r="J3692" s="166" t="s">
        <v>1957</v>
      </c>
    </row>
    <row r="3693" spans="1:10" x14ac:dyDescent="0.2">
      <c r="A3693" s="32">
        <v>180</v>
      </c>
      <c r="B3693" s="129" t="s">
        <v>619</v>
      </c>
      <c r="C3693" s="167" t="s">
        <v>5098</v>
      </c>
      <c r="D3693" s="167" t="s">
        <v>2077</v>
      </c>
      <c r="E3693" s="175">
        <v>120</v>
      </c>
      <c r="F3693" s="163">
        <v>4.8</v>
      </c>
      <c r="G3693" s="167" t="s">
        <v>2087</v>
      </c>
      <c r="H3693" s="175">
        <v>150</v>
      </c>
      <c r="I3693" s="167"/>
      <c r="J3693" s="166" t="s">
        <v>1957</v>
      </c>
    </row>
    <row r="3694" spans="1:10" x14ac:dyDescent="0.2">
      <c r="A3694" s="32">
        <v>180</v>
      </c>
      <c r="B3694" s="129" t="s">
        <v>621</v>
      </c>
      <c r="C3694" s="167" t="s">
        <v>5099</v>
      </c>
      <c r="D3694" s="167" t="s">
        <v>2077</v>
      </c>
      <c r="E3694" s="175">
        <v>120</v>
      </c>
      <c r="F3694" s="163">
        <v>4.8</v>
      </c>
      <c r="G3694" s="167" t="s">
        <v>2080</v>
      </c>
      <c r="H3694" s="175">
        <v>500</v>
      </c>
      <c r="I3694" s="167"/>
      <c r="J3694" s="166" t="s">
        <v>1957</v>
      </c>
    </row>
    <row r="3695" spans="1:10" x14ac:dyDescent="0.2">
      <c r="A3695" s="32">
        <v>180</v>
      </c>
      <c r="B3695" s="129" t="s">
        <v>623</v>
      </c>
      <c r="C3695" s="167" t="s">
        <v>5100</v>
      </c>
      <c r="D3695" s="167" t="s">
        <v>2077</v>
      </c>
      <c r="E3695" s="175">
        <v>120</v>
      </c>
      <c r="F3695" s="163">
        <v>4.8</v>
      </c>
      <c r="G3695" s="167" t="s">
        <v>2091</v>
      </c>
      <c r="H3695" s="175">
        <v>500</v>
      </c>
      <c r="I3695" s="167"/>
      <c r="J3695" s="166" t="s">
        <v>1957</v>
      </c>
    </row>
    <row r="3696" spans="1:10" x14ac:dyDescent="0.2">
      <c r="A3696" s="32">
        <v>180</v>
      </c>
      <c r="B3696" s="129" t="s">
        <v>625</v>
      </c>
      <c r="C3696" s="167" t="s">
        <v>3335</v>
      </c>
      <c r="D3696" s="167" t="s">
        <v>2739</v>
      </c>
      <c r="E3696" s="191">
        <v>115</v>
      </c>
      <c r="F3696" s="163">
        <v>4.79</v>
      </c>
      <c r="G3696" s="167" t="s">
        <v>2730</v>
      </c>
      <c r="H3696" s="175">
        <v>320</v>
      </c>
      <c r="I3696" s="167"/>
      <c r="J3696" s="166" t="s">
        <v>2723</v>
      </c>
    </row>
    <row r="3697" spans="1:10" x14ac:dyDescent="0.2">
      <c r="A3697" s="32">
        <v>180</v>
      </c>
      <c r="B3697" s="129" t="s">
        <v>627</v>
      </c>
      <c r="C3697" s="167" t="s">
        <v>5101</v>
      </c>
      <c r="D3697" s="167" t="s">
        <v>2077</v>
      </c>
      <c r="E3697" s="175">
        <v>120</v>
      </c>
      <c r="F3697" s="163">
        <v>4.8</v>
      </c>
      <c r="G3697" s="167" t="s">
        <v>2087</v>
      </c>
      <c r="H3697" s="175">
        <v>800</v>
      </c>
      <c r="I3697" s="167"/>
      <c r="J3697" s="166" t="s">
        <v>1957</v>
      </c>
    </row>
    <row r="3698" spans="1:10" x14ac:dyDescent="0.2">
      <c r="A3698" s="32">
        <v>180</v>
      </c>
      <c r="B3698" s="129" t="s">
        <v>629</v>
      </c>
      <c r="C3698" s="167" t="s">
        <v>5102</v>
      </c>
      <c r="D3698" s="167" t="s">
        <v>2077</v>
      </c>
      <c r="E3698" s="175">
        <v>120</v>
      </c>
      <c r="F3698" s="163">
        <v>4.8</v>
      </c>
      <c r="G3698" s="167" t="s">
        <v>2094</v>
      </c>
      <c r="H3698" s="175">
        <v>250</v>
      </c>
      <c r="I3698" s="167"/>
      <c r="J3698" s="166" t="s">
        <v>1957</v>
      </c>
    </row>
    <row r="3699" spans="1:10" x14ac:dyDescent="0.2">
      <c r="A3699" s="32">
        <v>180</v>
      </c>
      <c r="B3699" s="129" t="s">
        <v>631</v>
      </c>
      <c r="C3699" s="167" t="s">
        <v>3337</v>
      </c>
      <c r="D3699" s="167" t="s">
        <v>2739</v>
      </c>
      <c r="E3699" s="191">
        <v>115</v>
      </c>
      <c r="F3699" s="163">
        <v>4.79</v>
      </c>
      <c r="G3699" s="167" t="s">
        <v>2730</v>
      </c>
      <c r="H3699" s="175">
        <v>170</v>
      </c>
      <c r="I3699" s="167"/>
      <c r="J3699" s="166" t="s">
        <v>2723</v>
      </c>
    </row>
    <row r="3700" spans="1:10" x14ac:dyDescent="0.2">
      <c r="A3700" s="32">
        <v>180</v>
      </c>
      <c r="B3700" s="129" t="s">
        <v>633</v>
      </c>
      <c r="C3700" s="167" t="s">
        <v>5103</v>
      </c>
      <c r="D3700" s="167" t="s">
        <v>2077</v>
      </c>
      <c r="E3700" s="175">
        <v>120</v>
      </c>
      <c r="F3700" s="163">
        <v>4.8</v>
      </c>
      <c r="G3700" s="167" t="s">
        <v>2078</v>
      </c>
      <c r="H3700" s="175">
        <v>300</v>
      </c>
      <c r="I3700" s="167"/>
      <c r="J3700" s="166" t="s">
        <v>1957</v>
      </c>
    </row>
    <row r="3701" spans="1:10" x14ac:dyDescent="0.2">
      <c r="A3701" s="32">
        <v>180</v>
      </c>
      <c r="B3701" s="129" t="s">
        <v>635</v>
      </c>
      <c r="C3701" s="167" t="s">
        <v>5104</v>
      </c>
      <c r="D3701" s="167" t="s">
        <v>2077</v>
      </c>
      <c r="E3701" s="175">
        <v>120</v>
      </c>
      <c r="F3701" s="163">
        <v>4.8</v>
      </c>
      <c r="G3701" s="167" t="s">
        <v>2091</v>
      </c>
      <c r="H3701" s="175">
        <v>1000</v>
      </c>
      <c r="I3701" s="167"/>
      <c r="J3701" s="166" t="s">
        <v>1957</v>
      </c>
    </row>
    <row r="3702" spans="1:10" x14ac:dyDescent="0.2">
      <c r="A3702" s="32">
        <v>180</v>
      </c>
      <c r="B3702" s="129" t="s">
        <v>636</v>
      </c>
      <c r="C3702" s="167" t="s">
        <v>3339</v>
      </c>
      <c r="D3702" s="167" t="s">
        <v>2077</v>
      </c>
      <c r="E3702" s="175">
        <v>120</v>
      </c>
      <c r="F3702" s="163">
        <v>4.8</v>
      </c>
      <c r="G3702" s="167" t="s">
        <v>2087</v>
      </c>
      <c r="H3702" s="175">
        <v>590</v>
      </c>
      <c r="I3702" s="167"/>
      <c r="J3702" s="166" t="s">
        <v>1957</v>
      </c>
    </row>
    <row r="3703" spans="1:10" x14ac:dyDescent="0.2">
      <c r="A3703" s="32">
        <v>180</v>
      </c>
      <c r="B3703" s="129" t="s">
        <v>638</v>
      </c>
      <c r="C3703" s="167" t="s">
        <v>3339</v>
      </c>
      <c r="D3703" s="167" t="s">
        <v>2739</v>
      </c>
      <c r="E3703" s="191">
        <v>115</v>
      </c>
      <c r="F3703" s="163">
        <v>4.79</v>
      </c>
      <c r="G3703" s="167" t="s">
        <v>2730</v>
      </c>
      <c r="H3703" s="175">
        <v>740</v>
      </c>
      <c r="I3703" s="167"/>
      <c r="J3703" s="166" t="s">
        <v>2723</v>
      </c>
    </row>
    <row r="3704" spans="1:10" x14ac:dyDescent="0.2">
      <c r="A3704" s="32">
        <v>180</v>
      </c>
      <c r="B3704" s="129" t="s">
        <v>640</v>
      </c>
      <c r="C3704" s="167" t="s">
        <v>3341</v>
      </c>
      <c r="D3704" s="167" t="s">
        <v>2739</v>
      </c>
      <c r="E3704" s="191">
        <v>129</v>
      </c>
      <c r="F3704" s="163">
        <v>5.38</v>
      </c>
      <c r="G3704" s="167" t="s">
        <v>2730</v>
      </c>
      <c r="H3704" s="175">
        <v>655</v>
      </c>
      <c r="I3704" s="167"/>
      <c r="J3704" s="166" t="s">
        <v>2723</v>
      </c>
    </row>
    <row r="3705" spans="1:10" x14ac:dyDescent="0.2">
      <c r="A3705" s="32">
        <v>180</v>
      </c>
      <c r="B3705" s="129" t="s">
        <v>642</v>
      </c>
      <c r="C3705" s="167" t="s">
        <v>3343</v>
      </c>
      <c r="D3705" s="167" t="s">
        <v>2739</v>
      </c>
      <c r="E3705" s="191">
        <v>129</v>
      </c>
      <c r="F3705" s="163">
        <v>5.38</v>
      </c>
      <c r="G3705" s="167" t="s">
        <v>2730</v>
      </c>
      <c r="H3705" s="175">
        <v>1047</v>
      </c>
      <c r="I3705" s="167"/>
      <c r="J3705" s="166" t="s">
        <v>2723</v>
      </c>
    </row>
    <row r="3706" spans="1:10" x14ac:dyDescent="0.2">
      <c r="A3706" s="32">
        <v>180</v>
      </c>
      <c r="B3706" s="129" t="s">
        <v>645</v>
      </c>
      <c r="C3706" s="187" t="s">
        <v>3343</v>
      </c>
      <c r="D3706" s="187" t="s">
        <v>3759</v>
      </c>
      <c r="E3706" s="178">
        <v>750</v>
      </c>
      <c r="F3706" s="192"/>
      <c r="G3706" s="187"/>
      <c r="H3706" s="178">
        <v>40</v>
      </c>
      <c r="I3706" s="167"/>
      <c r="J3706" s="166" t="s">
        <v>3729</v>
      </c>
    </row>
    <row r="3707" spans="1:10" x14ac:dyDescent="0.2">
      <c r="A3707" s="32">
        <v>180</v>
      </c>
      <c r="B3707" s="129" t="s">
        <v>647</v>
      </c>
      <c r="C3707" s="187" t="s">
        <v>3343</v>
      </c>
      <c r="D3707" s="187" t="s">
        <v>3760</v>
      </c>
      <c r="E3707" s="178">
        <v>950</v>
      </c>
      <c r="F3707" s="192"/>
      <c r="G3707" s="187"/>
      <c r="H3707" s="178">
        <v>30</v>
      </c>
      <c r="I3707" s="167"/>
      <c r="J3707" s="166" t="s">
        <v>3729</v>
      </c>
    </row>
    <row r="3708" spans="1:10" x14ac:dyDescent="0.2">
      <c r="A3708" s="32">
        <v>180</v>
      </c>
      <c r="B3708" s="129" t="s">
        <v>650</v>
      </c>
      <c r="C3708" s="167" t="s">
        <v>5105</v>
      </c>
      <c r="D3708" s="167" t="s">
        <v>2077</v>
      </c>
      <c r="E3708" s="175">
        <v>120</v>
      </c>
      <c r="F3708" s="163">
        <v>4.8</v>
      </c>
      <c r="G3708" s="167" t="s">
        <v>2099</v>
      </c>
      <c r="H3708" s="175">
        <v>680</v>
      </c>
      <c r="I3708" s="167"/>
      <c r="J3708" s="166" t="s">
        <v>1957</v>
      </c>
    </row>
    <row r="3709" spans="1:10" x14ac:dyDescent="0.2">
      <c r="A3709" s="32">
        <v>180</v>
      </c>
      <c r="B3709" s="129" t="s">
        <v>652</v>
      </c>
      <c r="C3709" s="167" t="s">
        <v>3345</v>
      </c>
      <c r="D3709" s="167" t="s">
        <v>2739</v>
      </c>
      <c r="E3709" s="191">
        <v>115</v>
      </c>
      <c r="F3709" s="163">
        <v>4.79</v>
      </c>
      <c r="G3709" s="167" t="s">
        <v>2730</v>
      </c>
      <c r="H3709" s="175">
        <v>1435</v>
      </c>
      <c r="I3709" s="167"/>
      <c r="J3709" s="166" t="s">
        <v>2723</v>
      </c>
    </row>
    <row r="3710" spans="1:10" x14ac:dyDescent="0.2">
      <c r="A3710" s="32">
        <v>180</v>
      </c>
      <c r="B3710" s="129" t="s">
        <v>654</v>
      </c>
      <c r="C3710" s="167" t="s">
        <v>5106</v>
      </c>
      <c r="D3710" s="167" t="s">
        <v>2077</v>
      </c>
      <c r="E3710" s="175">
        <v>120</v>
      </c>
      <c r="F3710" s="163">
        <v>4.8</v>
      </c>
      <c r="G3710" s="167" t="s">
        <v>2094</v>
      </c>
      <c r="H3710" s="175">
        <v>240</v>
      </c>
      <c r="I3710" s="167"/>
      <c r="J3710" s="166" t="s">
        <v>1957</v>
      </c>
    </row>
    <row r="3711" spans="1:10" x14ac:dyDescent="0.2">
      <c r="A3711" s="32">
        <v>180</v>
      </c>
      <c r="B3711" s="129" t="s">
        <v>656</v>
      </c>
      <c r="C3711" s="167" t="s">
        <v>5107</v>
      </c>
      <c r="D3711" s="167" t="s">
        <v>2077</v>
      </c>
      <c r="E3711" s="175">
        <v>120</v>
      </c>
      <c r="F3711" s="163">
        <v>4.8</v>
      </c>
      <c r="G3711" s="167" t="s">
        <v>2085</v>
      </c>
      <c r="H3711" s="175">
        <v>200</v>
      </c>
      <c r="I3711" s="167"/>
      <c r="J3711" s="166" t="s">
        <v>1957</v>
      </c>
    </row>
    <row r="3712" spans="1:10" x14ac:dyDescent="0.2">
      <c r="A3712" s="32">
        <v>180</v>
      </c>
      <c r="B3712" s="129" t="s">
        <v>659</v>
      </c>
      <c r="C3712" s="167" t="s">
        <v>5108</v>
      </c>
      <c r="D3712" s="167" t="s">
        <v>2077</v>
      </c>
      <c r="E3712" s="175">
        <v>120</v>
      </c>
      <c r="F3712" s="163">
        <v>4.8</v>
      </c>
      <c r="G3712" s="167" t="s">
        <v>2091</v>
      </c>
      <c r="H3712" s="175">
        <v>500</v>
      </c>
      <c r="I3712" s="167"/>
      <c r="J3712" s="166" t="s">
        <v>1957</v>
      </c>
    </row>
    <row r="3713" spans="1:10" x14ac:dyDescent="0.2">
      <c r="A3713" s="32">
        <v>180</v>
      </c>
      <c r="B3713" s="129" t="s">
        <v>661</v>
      </c>
      <c r="C3713" s="167" t="s">
        <v>3347</v>
      </c>
      <c r="D3713" s="167" t="s">
        <v>2739</v>
      </c>
      <c r="E3713" s="191">
        <v>129</v>
      </c>
      <c r="F3713" s="163">
        <v>5.38</v>
      </c>
      <c r="G3713" s="167" t="s">
        <v>2730</v>
      </c>
      <c r="H3713" s="175">
        <v>447</v>
      </c>
      <c r="I3713" s="167"/>
      <c r="J3713" s="166" t="s">
        <v>2723</v>
      </c>
    </row>
    <row r="3714" spans="1:10" x14ac:dyDescent="0.2">
      <c r="A3714" s="32">
        <v>180</v>
      </c>
      <c r="B3714" s="129" t="s">
        <v>663</v>
      </c>
      <c r="C3714" s="167" t="s">
        <v>5109</v>
      </c>
      <c r="D3714" s="167" t="s">
        <v>2077</v>
      </c>
      <c r="E3714" s="175">
        <v>120</v>
      </c>
      <c r="F3714" s="163">
        <v>4.8</v>
      </c>
      <c r="G3714" s="167" t="s">
        <v>2104</v>
      </c>
      <c r="H3714" s="175">
        <v>500</v>
      </c>
      <c r="I3714" s="167"/>
      <c r="J3714" s="166" t="s">
        <v>1957</v>
      </c>
    </row>
    <row r="3715" spans="1:10" x14ac:dyDescent="0.2">
      <c r="A3715" s="32">
        <v>180</v>
      </c>
      <c r="B3715" s="129" t="s">
        <v>665</v>
      </c>
      <c r="C3715" s="167" t="s">
        <v>5110</v>
      </c>
      <c r="D3715" s="167" t="s">
        <v>2077</v>
      </c>
      <c r="E3715" s="175">
        <v>120</v>
      </c>
      <c r="F3715" s="163">
        <v>4.8</v>
      </c>
      <c r="G3715" s="167" t="s">
        <v>2106</v>
      </c>
      <c r="H3715" s="175">
        <v>500</v>
      </c>
      <c r="I3715" s="167"/>
      <c r="J3715" s="166" t="s">
        <v>1957</v>
      </c>
    </row>
    <row r="3716" spans="1:10" x14ac:dyDescent="0.2">
      <c r="A3716" s="32">
        <v>180</v>
      </c>
      <c r="B3716" s="129" t="s">
        <v>667</v>
      </c>
      <c r="C3716" s="167" t="s">
        <v>5111</v>
      </c>
      <c r="D3716" s="167" t="s">
        <v>2077</v>
      </c>
      <c r="E3716" s="175">
        <v>120</v>
      </c>
      <c r="F3716" s="163">
        <v>4.8</v>
      </c>
      <c r="G3716" s="167" t="s">
        <v>2087</v>
      </c>
      <c r="H3716" s="175">
        <v>560</v>
      </c>
      <c r="I3716" s="167"/>
      <c r="J3716" s="166" t="s">
        <v>1957</v>
      </c>
    </row>
    <row r="3717" spans="1:10" x14ac:dyDescent="0.2">
      <c r="A3717" s="32">
        <v>180</v>
      </c>
      <c r="B3717" s="129" t="s">
        <v>669</v>
      </c>
      <c r="C3717" s="167" t="s">
        <v>3349</v>
      </c>
      <c r="D3717" s="167" t="s">
        <v>2739</v>
      </c>
      <c r="E3717" s="191">
        <v>115</v>
      </c>
      <c r="F3717" s="163">
        <v>4.79</v>
      </c>
      <c r="G3717" s="167" t="s">
        <v>2730</v>
      </c>
      <c r="H3717" s="175">
        <v>143</v>
      </c>
      <c r="I3717" s="167"/>
      <c r="J3717" s="166" t="s">
        <v>2723</v>
      </c>
    </row>
    <row r="3718" spans="1:10" x14ac:dyDescent="0.2">
      <c r="A3718" s="32">
        <v>180</v>
      </c>
      <c r="B3718" s="129" t="s">
        <v>672</v>
      </c>
      <c r="C3718" s="167" t="s">
        <v>3351</v>
      </c>
      <c r="D3718" s="167" t="s">
        <v>2739</v>
      </c>
      <c r="E3718" s="191">
        <v>115</v>
      </c>
      <c r="F3718" s="163">
        <v>4.79</v>
      </c>
      <c r="G3718" s="167" t="s">
        <v>2730</v>
      </c>
      <c r="H3718" s="175">
        <v>330</v>
      </c>
      <c r="I3718" s="167"/>
      <c r="J3718" s="166" t="s">
        <v>2723</v>
      </c>
    </row>
    <row r="3719" spans="1:10" x14ac:dyDescent="0.2">
      <c r="A3719" s="32">
        <v>180</v>
      </c>
      <c r="B3719" s="129" t="s">
        <v>674</v>
      </c>
      <c r="C3719" s="167" t="s">
        <v>4999</v>
      </c>
      <c r="D3719" s="167" t="s">
        <v>1905</v>
      </c>
      <c r="E3719" s="167">
        <v>63</v>
      </c>
      <c r="F3719" s="192"/>
      <c r="G3719" s="167" t="s">
        <v>1956</v>
      </c>
      <c r="H3719" s="167">
        <v>1000</v>
      </c>
      <c r="I3719" s="167"/>
      <c r="J3719" s="166" t="s">
        <v>1777</v>
      </c>
    </row>
    <row r="3720" spans="1:10" x14ac:dyDescent="0.2">
      <c r="A3720" s="32">
        <v>180</v>
      </c>
      <c r="B3720" s="129" t="s">
        <v>676</v>
      </c>
      <c r="C3720" s="167" t="s">
        <v>4345</v>
      </c>
      <c r="D3720" s="167" t="s">
        <v>4177</v>
      </c>
      <c r="E3720" s="175">
        <v>145</v>
      </c>
      <c r="F3720" s="192"/>
      <c r="G3720" s="167"/>
      <c r="H3720" s="175">
        <v>200</v>
      </c>
      <c r="I3720" s="167"/>
      <c r="J3720" s="166" t="s">
        <v>4100</v>
      </c>
    </row>
    <row r="3721" spans="1:10" x14ac:dyDescent="0.2">
      <c r="A3721" s="32">
        <v>180</v>
      </c>
      <c r="B3721" s="129" t="s">
        <v>677</v>
      </c>
      <c r="C3721" s="167" t="s">
        <v>2443</v>
      </c>
      <c r="D3721" s="167" t="s">
        <v>2123</v>
      </c>
      <c r="E3721" s="191">
        <v>89</v>
      </c>
      <c r="F3721" s="163">
        <v>3.71</v>
      </c>
      <c r="G3721" s="167" t="s">
        <v>2238</v>
      </c>
      <c r="H3721" s="191">
        <v>300</v>
      </c>
      <c r="I3721" s="167"/>
      <c r="J3721" s="166" t="s">
        <v>2115</v>
      </c>
    </row>
    <row r="3722" spans="1:10" x14ac:dyDescent="0.2">
      <c r="A3722" s="32">
        <v>180</v>
      </c>
      <c r="B3722" s="129" t="s">
        <v>679</v>
      </c>
      <c r="C3722" s="166" t="s">
        <v>1576</v>
      </c>
      <c r="D3722" s="166" t="s">
        <v>1577</v>
      </c>
      <c r="E3722" s="183">
        <v>79</v>
      </c>
      <c r="F3722" s="188">
        <v>3.22</v>
      </c>
      <c r="G3722" s="166"/>
      <c r="H3722" s="183">
        <v>300</v>
      </c>
      <c r="I3722" s="166"/>
      <c r="J3722" s="166" t="s">
        <v>1106</v>
      </c>
    </row>
    <row r="3723" spans="1:10" x14ac:dyDescent="0.2">
      <c r="A3723" s="32">
        <v>180</v>
      </c>
      <c r="B3723" s="129" t="s">
        <v>680</v>
      </c>
      <c r="C3723" s="167" t="s">
        <v>3353</v>
      </c>
      <c r="D3723" s="167" t="s">
        <v>2729</v>
      </c>
      <c r="E3723" s="191">
        <v>59</v>
      </c>
      <c r="F3723" s="163">
        <v>2.46</v>
      </c>
      <c r="G3723" s="167" t="s">
        <v>2730</v>
      </c>
      <c r="H3723" s="175">
        <v>973</v>
      </c>
      <c r="I3723" s="167"/>
      <c r="J3723" s="166" t="s">
        <v>2723</v>
      </c>
    </row>
    <row r="3724" spans="1:10" x14ac:dyDescent="0.2">
      <c r="A3724" s="32">
        <v>180</v>
      </c>
      <c r="B3724" s="129" t="s">
        <v>682</v>
      </c>
      <c r="C3724" s="167" t="s">
        <v>4346</v>
      </c>
      <c r="D3724" s="167" t="s">
        <v>4109</v>
      </c>
      <c r="E3724" s="175">
        <v>95</v>
      </c>
      <c r="F3724" s="192"/>
      <c r="G3724" s="167"/>
      <c r="H3724" s="175">
        <v>100</v>
      </c>
      <c r="I3724" s="167"/>
      <c r="J3724" s="166" t="s">
        <v>4100</v>
      </c>
    </row>
    <row r="3725" spans="1:10" x14ac:dyDescent="0.2">
      <c r="A3725" s="32">
        <v>180</v>
      </c>
      <c r="B3725" s="129" t="s">
        <v>684</v>
      </c>
      <c r="C3725" s="167" t="s">
        <v>4867</v>
      </c>
      <c r="D3725" s="167" t="s">
        <v>1606</v>
      </c>
      <c r="E3725" s="175">
        <v>32</v>
      </c>
      <c r="F3725" s="163">
        <v>1.38</v>
      </c>
      <c r="G3725" s="167"/>
      <c r="H3725" s="191">
        <v>200</v>
      </c>
      <c r="I3725" s="167"/>
      <c r="J3725" s="166" t="s">
        <v>1598</v>
      </c>
    </row>
    <row r="3726" spans="1:10" x14ac:dyDescent="0.2">
      <c r="A3726" s="32">
        <v>180</v>
      </c>
      <c r="B3726" s="129" t="s">
        <v>686</v>
      </c>
      <c r="C3726" s="167" t="s">
        <v>4867</v>
      </c>
      <c r="D3726" s="167" t="s">
        <v>2647</v>
      </c>
      <c r="E3726" s="191">
        <v>69</v>
      </c>
      <c r="F3726" s="163">
        <v>2.8</v>
      </c>
      <c r="G3726" s="167"/>
      <c r="H3726" s="175">
        <v>0</v>
      </c>
      <c r="I3726" s="167"/>
      <c r="J3726" s="166" t="s">
        <v>2523</v>
      </c>
    </row>
    <row r="3727" spans="1:10" x14ac:dyDescent="0.2">
      <c r="A3727" s="32">
        <v>180</v>
      </c>
      <c r="B3727" s="129" t="s">
        <v>688</v>
      </c>
      <c r="C3727" s="167" t="s">
        <v>3355</v>
      </c>
      <c r="D3727" s="167" t="s">
        <v>2732</v>
      </c>
      <c r="E3727" s="191">
        <v>89</v>
      </c>
      <c r="F3727" s="163">
        <v>3.71</v>
      </c>
      <c r="G3727" s="167" t="s">
        <v>2730</v>
      </c>
      <c r="H3727" s="175">
        <v>190</v>
      </c>
      <c r="I3727" s="167"/>
      <c r="J3727" s="166" t="s">
        <v>2723</v>
      </c>
    </row>
    <row r="3728" spans="1:10" x14ac:dyDescent="0.2">
      <c r="A3728" s="32">
        <v>180</v>
      </c>
      <c r="B3728" s="129" t="s">
        <v>690</v>
      </c>
      <c r="C3728" s="167" t="s">
        <v>3355</v>
      </c>
      <c r="D3728" s="167" t="s">
        <v>4173</v>
      </c>
      <c r="E3728" s="175">
        <v>450</v>
      </c>
      <c r="F3728" s="192"/>
      <c r="G3728" s="167"/>
      <c r="H3728" s="175">
        <v>15</v>
      </c>
      <c r="I3728" s="167"/>
      <c r="J3728" s="166" t="s">
        <v>4100</v>
      </c>
    </row>
    <row r="3729" spans="1:10" x14ac:dyDescent="0.2">
      <c r="A3729" s="32">
        <v>180</v>
      </c>
      <c r="B3729" s="129" t="s">
        <v>692</v>
      </c>
      <c r="C3729" s="166" t="s">
        <v>3357</v>
      </c>
      <c r="D3729" s="166" t="s">
        <v>1138</v>
      </c>
      <c r="E3729" s="183">
        <v>49</v>
      </c>
      <c r="F3729" s="188">
        <v>2</v>
      </c>
      <c r="G3729" s="166"/>
      <c r="H3729" s="183">
        <v>200</v>
      </c>
      <c r="I3729" s="166"/>
      <c r="J3729" s="166" t="s">
        <v>1106</v>
      </c>
    </row>
    <row r="3730" spans="1:10" x14ac:dyDescent="0.2">
      <c r="A3730" s="32">
        <v>180</v>
      </c>
      <c r="B3730" s="129" t="s">
        <v>694</v>
      </c>
      <c r="C3730" s="167" t="s">
        <v>3357</v>
      </c>
      <c r="D3730" s="167" t="s">
        <v>2732</v>
      </c>
      <c r="E3730" s="191">
        <v>89</v>
      </c>
      <c r="F3730" s="163">
        <v>3.71</v>
      </c>
      <c r="G3730" s="167" t="s">
        <v>2730</v>
      </c>
      <c r="H3730" s="175">
        <v>57</v>
      </c>
      <c r="I3730" s="167"/>
      <c r="J3730" s="166" t="s">
        <v>2723</v>
      </c>
    </row>
    <row r="3731" spans="1:10" x14ac:dyDescent="0.2">
      <c r="A3731" s="32">
        <v>180</v>
      </c>
      <c r="B3731" s="129" t="s">
        <v>696</v>
      </c>
      <c r="C3731" s="167" t="s">
        <v>3357</v>
      </c>
      <c r="D3731" s="167" t="s">
        <v>2729</v>
      </c>
      <c r="E3731" s="191">
        <v>53</v>
      </c>
      <c r="F3731" s="163">
        <v>2.21</v>
      </c>
      <c r="G3731" s="167" t="s">
        <v>2730</v>
      </c>
      <c r="H3731" s="175">
        <v>913</v>
      </c>
      <c r="I3731" s="167"/>
      <c r="J3731" s="166" t="s">
        <v>2723</v>
      </c>
    </row>
    <row r="3732" spans="1:10" x14ac:dyDescent="0.2">
      <c r="A3732" s="32">
        <v>180</v>
      </c>
      <c r="B3732" s="129" t="s">
        <v>699</v>
      </c>
      <c r="C3732" s="167" t="s">
        <v>3357</v>
      </c>
      <c r="D3732" s="167" t="s">
        <v>4138</v>
      </c>
      <c r="E3732" s="175">
        <v>45</v>
      </c>
      <c r="F3732" s="192"/>
      <c r="G3732" s="167"/>
      <c r="H3732" s="175">
        <v>120</v>
      </c>
      <c r="I3732" s="167"/>
      <c r="J3732" s="166" t="s">
        <v>4100</v>
      </c>
    </row>
    <row r="3733" spans="1:10" x14ac:dyDescent="0.2">
      <c r="A3733" s="32">
        <v>180</v>
      </c>
      <c r="B3733" s="129" t="s">
        <v>701</v>
      </c>
      <c r="C3733" s="167" t="s">
        <v>3357</v>
      </c>
      <c r="D3733" s="167" t="s">
        <v>4176</v>
      </c>
      <c r="E3733" s="175">
        <v>450</v>
      </c>
      <c r="F3733" s="192"/>
      <c r="G3733" s="167"/>
      <c r="H3733" s="175">
        <v>20</v>
      </c>
      <c r="I3733" s="167"/>
      <c r="J3733" s="166" t="s">
        <v>4100</v>
      </c>
    </row>
    <row r="3734" spans="1:10" x14ac:dyDescent="0.2">
      <c r="A3734" s="32">
        <v>180</v>
      </c>
      <c r="B3734" s="129" t="s">
        <v>703</v>
      </c>
      <c r="C3734" s="167" t="s">
        <v>3357</v>
      </c>
      <c r="D3734" s="167" t="s">
        <v>4139</v>
      </c>
      <c r="E3734" s="175">
        <v>115</v>
      </c>
      <c r="F3734" s="192"/>
      <c r="G3734" s="167"/>
      <c r="H3734" s="175">
        <v>290</v>
      </c>
      <c r="I3734" s="167"/>
      <c r="J3734" s="166" t="s">
        <v>4100</v>
      </c>
    </row>
    <row r="3735" spans="1:10" x14ac:dyDescent="0.2">
      <c r="A3735" s="32">
        <v>180</v>
      </c>
      <c r="B3735" s="129" t="s">
        <v>705</v>
      </c>
      <c r="C3735" s="166" t="s">
        <v>4839</v>
      </c>
      <c r="D3735" s="166" t="s">
        <v>1195</v>
      </c>
      <c r="E3735" s="183">
        <v>49</v>
      </c>
      <c r="F3735" s="188">
        <v>2</v>
      </c>
      <c r="G3735" s="166"/>
      <c r="H3735" s="183">
        <v>200</v>
      </c>
      <c r="I3735" s="166"/>
      <c r="J3735" s="166" t="s">
        <v>1106</v>
      </c>
    </row>
    <row r="3736" spans="1:10" x14ac:dyDescent="0.2">
      <c r="A3736" s="32">
        <v>180</v>
      </c>
      <c r="B3736" s="129" t="s">
        <v>707</v>
      </c>
      <c r="C3736" s="167" t="s">
        <v>3360</v>
      </c>
      <c r="D3736" s="167" t="s">
        <v>1606</v>
      </c>
      <c r="E3736" s="175">
        <v>32</v>
      </c>
      <c r="F3736" s="163">
        <v>1.38</v>
      </c>
      <c r="G3736" s="167"/>
      <c r="H3736" s="191">
        <v>120</v>
      </c>
      <c r="I3736" s="167"/>
      <c r="J3736" s="166" t="s">
        <v>1598</v>
      </c>
    </row>
    <row r="3737" spans="1:10" x14ac:dyDescent="0.2">
      <c r="A3737" s="32">
        <v>180</v>
      </c>
      <c r="B3737" s="129" t="s">
        <v>709</v>
      </c>
      <c r="C3737" s="167" t="s">
        <v>3360</v>
      </c>
      <c r="D3737" s="167" t="s">
        <v>2732</v>
      </c>
      <c r="E3737" s="191">
        <v>89</v>
      </c>
      <c r="F3737" s="163">
        <v>3.71</v>
      </c>
      <c r="G3737" s="167" t="s">
        <v>2730</v>
      </c>
      <c r="H3737" s="175">
        <v>308</v>
      </c>
      <c r="I3737" s="167"/>
      <c r="J3737" s="166" t="s">
        <v>2723</v>
      </c>
    </row>
    <row r="3738" spans="1:10" x14ac:dyDescent="0.2">
      <c r="A3738" s="32">
        <v>180</v>
      </c>
      <c r="B3738" s="129" t="s">
        <v>712</v>
      </c>
      <c r="C3738" s="167" t="s">
        <v>3360</v>
      </c>
      <c r="D3738" s="167" t="s">
        <v>2729</v>
      </c>
      <c r="E3738" s="191">
        <v>53</v>
      </c>
      <c r="F3738" s="163">
        <v>2.21</v>
      </c>
      <c r="G3738" s="167" t="s">
        <v>2730</v>
      </c>
      <c r="H3738" s="175">
        <v>971</v>
      </c>
      <c r="I3738" s="167"/>
      <c r="J3738" s="166" t="s">
        <v>2723</v>
      </c>
    </row>
    <row r="3739" spans="1:10" x14ac:dyDescent="0.2">
      <c r="A3739" s="32">
        <v>180</v>
      </c>
      <c r="B3739" s="129" t="s">
        <v>715</v>
      </c>
      <c r="C3739" s="166" t="s">
        <v>4840</v>
      </c>
      <c r="D3739" s="166" t="s">
        <v>1340</v>
      </c>
      <c r="E3739" s="183">
        <v>22</v>
      </c>
      <c r="F3739" s="188">
        <v>0.9</v>
      </c>
      <c r="G3739" s="166"/>
      <c r="H3739" s="183">
        <v>300</v>
      </c>
      <c r="I3739" s="166"/>
      <c r="J3739" s="166" t="s">
        <v>1106</v>
      </c>
    </row>
    <row r="3740" spans="1:10" x14ac:dyDescent="0.2">
      <c r="A3740" s="32">
        <v>180</v>
      </c>
      <c r="B3740" s="129" t="s">
        <v>718</v>
      </c>
      <c r="C3740" s="167" t="s">
        <v>4840</v>
      </c>
      <c r="D3740" s="167" t="s">
        <v>1606</v>
      </c>
      <c r="E3740" s="175">
        <v>30</v>
      </c>
      <c r="F3740" s="163">
        <v>1.29</v>
      </c>
      <c r="G3740" s="167"/>
      <c r="H3740" s="191">
        <v>500</v>
      </c>
      <c r="I3740" s="167"/>
      <c r="J3740" s="166" t="s">
        <v>1598</v>
      </c>
    </row>
    <row r="3741" spans="1:10" x14ac:dyDescent="0.2">
      <c r="A3741" s="32">
        <v>180</v>
      </c>
      <c r="B3741" s="129" t="s">
        <v>719</v>
      </c>
      <c r="C3741" s="167" t="s">
        <v>4653</v>
      </c>
      <c r="D3741" s="167" t="s">
        <v>320</v>
      </c>
      <c r="E3741" s="175">
        <v>89</v>
      </c>
      <c r="F3741" s="173">
        <v>3.6</v>
      </c>
      <c r="G3741" s="167"/>
      <c r="H3741" s="175">
        <v>200</v>
      </c>
      <c r="I3741" s="165"/>
      <c r="J3741" s="174" t="s">
        <v>276</v>
      </c>
    </row>
    <row r="3742" spans="1:10" x14ac:dyDescent="0.2">
      <c r="A3742" s="32">
        <v>180</v>
      </c>
      <c r="B3742" s="129" t="s">
        <v>721</v>
      </c>
      <c r="C3742" s="167" t="s">
        <v>4653</v>
      </c>
      <c r="D3742" s="167" t="s">
        <v>396</v>
      </c>
      <c r="E3742" s="175">
        <v>99</v>
      </c>
      <c r="F3742" s="173">
        <v>3.9</v>
      </c>
      <c r="G3742" s="167" t="s">
        <v>291</v>
      </c>
      <c r="H3742" s="175">
        <v>100</v>
      </c>
      <c r="I3742" s="165"/>
      <c r="J3742" s="174" t="s">
        <v>276</v>
      </c>
    </row>
    <row r="3743" spans="1:10" x14ac:dyDescent="0.2">
      <c r="A3743" s="32">
        <v>180</v>
      </c>
      <c r="B3743" s="129" t="s">
        <v>724</v>
      </c>
      <c r="C3743" s="166" t="s">
        <v>4653</v>
      </c>
      <c r="D3743" s="166" t="s">
        <v>1577</v>
      </c>
      <c r="E3743" s="183">
        <v>79</v>
      </c>
      <c r="F3743" s="188">
        <v>3.22</v>
      </c>
      <c r="G3743" s="166"/>
      <c r="H3743" s="183">
        <v>300</v>
      </c>
      <c r="I3743" s="166"/>
      <c r="J3743" s="166" t="s">
        <v>1106</v>
      </c>
    </row>
    <row r="3744" spans="1:10" x14ac:dyDescent="0.2">
      <c r="A3744" s="32">
        <v>180</v>
      </c>
      <c r="B3744" s="129" t="s">
        <v>726</v>
      </c>
      <c r="C3744" s="167" t="s">
        <v>4653</v>
      </c>
      <c r="D3744" s="167" t="s">
        <v>1606</v>
      </c>
      <c r="E3744" s="175">
        <v>37</v>
      </c>
      <c r="F3744" s="163">
        <v>1.6</v>
      </c>
      <c r="G3744" s="167"/>
      <c r="H3744" s="191">
        <v>70</v>
      </c>
      <c r="I3744" s="167"/>
      <c r="J3744" s="166" t="s">
        <v>1598</v>
      </c>
    </row>
    <row r="3745" spans="1:10" x14ac:dyDescent="0.2">
      <c r="A3745" s="32">
        <v>180</v>
      </c>
      <c r="B3745" s="129" t="s">
        <v>729</v>
      </c>
      <c r="C3745" s="167" t="s">
        <v>4349</v>
      </c>
      <c r="D3745" s="167" t="s">
        <v>4139</v>
      </c>
      <c r="E3745" s="175">
        <v>145</v>
      </c>
      <c r="F3745" s="192"/>
      <c r="G3745" s="167"/>
      <c r="H3745" s="175">
        <v>480</v>
      </c>
      <c r="I3745" s="167"/>
      <c r="J3745" s="166" t="s">
        <v>4100</v>
      </c>
    </row>
    <row r="3746" spans="1:10" x14ac:dyDescent="0.2">
      <c r="A3746" s="32">
        <v>180</v>
      </c>
      <c r="B3746" s="129" t="s">
        <v>731</v>
      </c>
      <c r="C3746" s="167" t="s">
        <v>4654</v>
      </c>
      <c r="D3746" s="167" t="s">
        <v>392</v>
      </c>
      <c r="E3746" s="175">
        <v>99</v>
      </c>
      <c r="F3746" s="173">
        <v>3.9</v>
      </c>
      <c r="G3746" s="167"/>
      <c r="H3746" s="175">
        <v>180</v>
      </c>
      <c r="I3746" s="165"/>
      <c r="J3746" s="174" t="s">
        <v>276</v>
      </c>
    </row>
    <row r="3747" spans="1:10" x14ac:dyDescent="0.2">
      <c r="A3747" s="32">
        <v>180</v>
      </c>
      <c r="B3747" s="129" t="s">
        <v>733</v>
      </c>
      <c r="C3747" s="167" t="s">
        <v>2444</v>
      </c>
      <c r="D3747" s="167" t="s">
        <v>2130</v>
      </c>
      <c r="E3747" s="191">
        <v>79</v>
      </c>
      <c r="F3747" s="163">
        <v>3.29</v>
      </c>
      <c r="G3747" s="167"/>
      <c r="H3747" s="191">
        <v>100</v>
      </c>
      <c r="I3747" s="167"/>
      <c r="J3747" s="166" t="s">
        <v>2115</v>
      </c>
    </row>
    <row r="3748" spans="1:10" x14ac:dyDescent="0.2">
      <c r="A3748" s="32">
        <v>180</v>
      </c>
      <c r="B3748" s="129" t="s">
        <v>735</v>
      </c>
      <c r="C3748" s="167" t="s">
        <v>2444</v>
      </c>
      <c r="D3748" s="167" t="s">
        <v>2126</v>
      </c>
      <c r="E3748" s="191">
        <v>30</v>
      </c>
      <c r="F3748" s="163">
        <v>1.25</v>
      </c>
      <c r="G3748" s="167"/>
      <c r="H3748" s="191">
        <v>500</v>
      </c>
      <c r="I3748" s="167"/>
      <c r="J3748" s="166" t="s">
        <v>2115</v>
      </c>
    </row>
    <row r="3749" spans="1:10" x14ac:dyDescent="0.2">
      <c r="A3749" s="32">
        <v>180</v>
      </c>
      <c r="B3749" s="129" t="s">
        <v>737</v>
      </c>
      <c r="C3749" s="167" t="s">
        <v>4655</v>
      </c>
      <c r="D3749" s="167" t="s">
        <v>396</v>
      </c>
      <c r="E3749" s="175">
        <v>89</v>
      </c>
      <c r="F3749" s="173">
        <v>3.6</v>
      </c>
      <c r="G3749" s="167"/>
      <c r="H3749" s="175">
        <v>100</v>
      </c>
      <c r="I3749" s="165"/>
      <c r="J3749" s="174" t="s">
        <v>276</v>
      </c>
    </row>
    <row r="3750" spans="1:10" x14ac:dyDescent="0.2">
      <c r="A3750" s="32">
        <v>180</v>
      </c>
      <c r="B3750" s="129" t="s">
        <v>739</v>
      </c>
      <c r="C3750" s="167" t="s">
        <v>4902</v>
      </c>
      <c r="D3750" s="167" t="s">
        <v>1702</v>
      </c>
      <c r="E3750" s="175">
        <v>23</v>
      </c>
      <c r="F3750" s="192"/>
      <c r="G3750" s="167"/>
      <c r="H3750" s="175">
        <v>200</v>
      </c>
      <c r="I3750" s="167"/>
      <c r="J3750" s="166" t="s">
        <v>1678</v>
      </c>
    </row>
    <row r="3751" spans="1:10" x14ac:dyDescent="0.2">
      <c r="A3751" s="32">
        <v>180</v>
      </c>
      <c r="B3751" s="129" t="s">
        <v>741</v>
      </c>
      <c r="C3751" s="167" t="s">
        <v>2649</v>
      </c>
      <c r="D3751" s="167" t="s">
        <v>2646</v>
      </c>
      <c r="E3751" s="191">
        <v>34</v>
      </c>
      <c r="F3751" s="163">
        <v>1.38</v>
      </c>
      <c r="G3751" s="167"/>
      <c r="H3751" s="175">
        <v>100</v>
      </c>
      <c r="I3751" s="167"/>
      <c r="J3751" s="166" t="s">
        <v>2523</v>
      </c>
    </row>
    <row r="3752" spans="1:10" x14ac:dyDescent="0.2">
      <c r="A3752" s="32">
        <v>180</v>
      </c>
      <c r="B3752" s="129" t="s">
        <v>743</v>
      </c>
      <c r="C3752" s="166" t="s">
        <v>4838</v>
      </c>
      <c r="D3752" s="166" t="s">
        <v>1577</v>
      </c>
      <c r="E3752" s="183">
        <v>79</v>
      </c>
      <c r="F3752" s="188">
        <v>3.22</v>
      </c>
      <c r="G3752" s="166"/>
      <c r="H3752" s="183">
        <v>300</v>
      </c>
      <c r="I3752" s="166"/>
      <c r="J3752" s="166" t="s">
        <v>1106</v>
      </c>
    </row>
    <row r="3753" spans="1:10" x14ac:dyDescent="0.2">
      <c r="A3753" s="32">
        <v>180</v>
      </c>
      <c r="B3753" s="129" t="s">
        <v>745</v>
      </c>
      <c r="C3753" s="167" t="s">
        <v>3367</v>
      </c>
      <c r="D3753" s="167" t="s">
        <v>1702</v>
      </c>
      <c r="E3753" s="175">
        <v>23</v>
      </c>
      <c r="F3753" s="192"/>
      <c r="G3753" s="167"/>
      <c r="H3753" s="175">
        <v>1000</v>
      </c>
      <c r="I3753" s="167"/>
      <c r="J3753" s="166" t="s">
        <v>1678</v>
      </c>
    </row>
    <row r="3754" spans="1:10" x14ac:dyDescent="0.2">
      <c r="A3754" s="32">
        <v>180</v>
      </c>
      <c r="B3754" s="129" t="s">
        <v>747</v>
      </c>
      <c r="C3754" s="167" t="s">
        <v>3367</v>
      </c>
      <c r="D3754" s="167" t="s">
        <v>2729</v>
      </c>
      <c r="E3754" s="191">
        <v>59</v>
      </c>
      <c r="F3754" s="163">
        <v>2.46</v>
      </c>
      <c r="G3754" s="167" t="s">
        <v>2730</v>
      </c>
      <c r="H3754" s="175">
        <v>584</v>
      </c>
      <c r="I3754" s="167"/>
      <c r="J3754" s="166" t="s">
        <v>2723</v>
      </c>
    </row>
    <row r="3755" spans="1:10" x14ac:dyDescent="0.2">
      <c r="A3755" s="32">
        <v>180</v>
      </c>
      <c r="B3755" s="129" t="s">
        <v>748</v>
      </c>
      <c r="C3755" s="167" t="s">
        <v>3369</v>
      </c>
      <c r="D3755" s="167" t="s">
        <v>2646</v>
      </c>
      <c r="E3755" s="191">
        <v>34</v>
      </c>
      <c r="F3755" s="163">
        <v>1.38</v>
      </c>
      <c r="G3755" s="167"/>
      <c r="H3755" s="175">
        <v>150</v>
      </c>
      <c r="I3755" s="167"/>
      <c r="J3755" s="166" t="s">
        <v>2523</v>
      </c>
    </row>
    <row r="3756" spans="1:10" x14ac:dyDescent="0.2">
      <c r="A3756" s="32">
        <v>180</v>
      </c>
      <c r="B3756" s="129" t="s">
        <v>751</v>
      </c>
      <c r="C3756" s="167" t="s">
        <v>3369</v>
      </c>
      <c r="D3756" s="167" t="s">
        <v>2732</v>
      </c>
      <c r="E3756" s="191">
        <v>89</v>
      </c>
      <c r="F3756" s="163">
        <v>3.71</v>
      </c>
      <c r="G3756" s="167" t="s">
        <v>2730</v>
      </c>
      <c r="H3756" s="175">
        <v>333</v>
      </c>
      <c r="I3756" s="167"/>
      <c r="J3756" s="166" t="s">
        <v>2723</v>
      </c>
    </row>
    <row r="3757" spans="1:10" x14ac:dyDescent="0.2">
      <c r="A3757" s="32">
        <v>180</v>
      </c>
      <c r="B3757" s="129" t="s">
        <v>754</v>
      </c>
      <c r="C3757" s="189" t="s">
        <v>3369</v>
      </c>
      <c r="D3757" s="189" t="s">
        <v>4099</v>
      </c>
      <c r="E3757" s="185">
        <v>80</v>
      </c>
      <c r="F3757" s="189"/>
      <c r="G3757" s="189"/>
      <c r="H3757" s="191">
        <v>150</v>
      </c>
      <c r="I3757" s="167"/>
      <c r="J3757" s="166" t="s">
        <v>4041</v>
      </c>
    </row>
    <row r="3758" spans="1:10" x14ac:dyDescent="0.2">
      <c r="A3758" s="32">
        <v>180</v>
      </c>
      <c r="B3758" s="129" t="s">
        <v>756</v>
      </c>
      <c r="C3758" s="167" t="s">
        <v>3369</v>
      </c>
      <c r="D3758" s="167" t="s">
        <v>4109</v>
      </c>
      <c r="E3758" s="175">
        <v>45</v>
      </c>
      <c r="F3758" s="192"/>
      <c r="G3758" s="167"/>
      <c r="H3758" s="175">
        <v>290</v>
      </c>
      <c r="I3758" s="167"/>
      <c r="J3758" s="166" t="s">
        <v>4100</v>
      </c>
    </row>
    <row r="3759" spans="1:10" x14ac:dyDescent="0.2">
      <c r="A3759" s="32">
        <v>180</v>
      </c>
      <c r="B3759" s="129" t="s">
        <v>757</v>
      </c>
      <c r="C3759" s="167" t="s">
        <v>3371</v>
      </c>
      <c r="D3759" s="167" t="s">
        <v>1688</v>
      </c>
      <c r="E3759" s="175">
        <v>23</v>
      </c>
      <c r="F3759" s="192"/>
      <c r="G3759" s="167"/>
      <c r="H3759" s="175">
        <v>500</v>
      </c>
      <c r="I3759" s="167"/>
      <c r="J3759" s="166" t="s">
        <v>1678</v>
      </c>
    </row>
    <row r="3760" spans="1:10" x14ac:dyDescent="0.2">
      <c r="A3760" s="32">
        <v>180</v>
      </c>
      <c r="B3760" s="129" t="s">
        <v>759</v>
      </c>
      <c r="C3760" s="167" t="s">
        <v>3371</v>
      </c>
      <c r="D3760" s="167" t="s">
        <v>2949</v>
      </c>
      <c r="E3760" s="191">
        <v>53</v>
      </c>
      <c r="F3760" s="163">
        <v>2.21</v>
      </c>
      <c r="G3760" s="167" t="s">
        <v>2730</v>
      </c>
      <c r="H3760" s="175">
        <v>319</v>
      </c>
      <c r="I3760" s="167"/>
      <c r="J3760" s="166" t="s">
        <v>2723</v>
      </c>
    </row>
    <row r="3761" spans="1:10" x14ac:dyDescent="0.2">
      <c r="A3761" s="32">
        <v>180</v>
      </c>
      <c r="B3761" s="129" t="s">
        <v>760</v>
      </c>
      <c r="C3761" s="167" t="s">
        <v>3371</v>
      </c>
      <c r="D3761" s="167" t="s">
        <v>4138</v>
      </c>
      <c r="E3761" s="175">
        <v>45</v>
      </c>
      <c r="F3761" s="192"/>
      <c r="G3761" s="167"/>
      <c r="H3761" s="175">
        <v>320</v>
      </c>
      <c r="I3761" s="167"/>
      <c r="J3761" s="166" t="s">
        <v>4100</v>
      </c>
    </row>
    <row r="3762" spans="1:10" x14ac:dyDescent="0.2">
      <c r="A3762" s="32">
        <v>180</v>
      </c>
      <c r="B3762" s="129" t="s">
        <v>762</v>
      </c>
      <c r="C3762" s="167" t="s">
        <v>3371</v>
      </c>
      <c r="D3762" s="167" t="s">
        <v>4139</v>
      </c>
      <c r="E3762" s="175">
        <v>115</v>
      </c>
      <c r="F3762" s="192"/>
      <c r="G3762" s="167"/>
      <c r="H3762" s="175">
        <v>230</v>
      </c>
      <c r="I3762" s="167"/>
      <c r="J3762" s="166" t="s">
        <v>4100</v>
      </c>
    </row>
    <row r="3763" spans="1:10" x14ac:dyDescent="0.2">
      <c r="A3763" s="32">
        <v>180</v>
      </c>
      <c r="B3763" s="129" t="s">
        <v>763</v>
      </c>
      <c r="C3763" s="166" t="s">
        <v>1579</v>
      </c>
      <c r="D3763" s="166" t="s">
        <v>1301</v>
      </c>
      <c r="E3763" s="183">
        <v>79</v>
      </c>
      <c r="F3763" s="188">
        <v>3.22</v>
      </c>
      <c r="G3763" s="166"/>
      <c r="H3763" s="183">
        <v>100</v>
      </c>
      <c r="I3763" s="166"/>
      <c r="J3763" s="166" t="s">
        <v>1106</v>
      </c>
    </row>
    <row r="3764" spans="1:10" x14ac:dyDescent="0.2">
      <c r="A3764" s="32">
        <v>180</v>
      </c>
      <c r="B3764" s="129" t="s">
        <v>765</v>
      </c>
      <c r="C3764" s="167" t="s">
        <v>4656</v>
      </c>
      <c r="D3764" s="167" t="s">
        <v>396</v>
      </c>
      <c r="E3764" s="175">
        <v>99</v>
      </c>
      <c r="F3764" s="173">
        <v>3.9</v>
      </c>
      <c r="G3764" s="167"/>
      <c r="H3764" s="175">
        <v>100</v>
      </c>
      <c r="I3764" s="165"/>
      <c r="J3764" s="174" t="s">
        <v>276</v>
      </c>
    </row>
    <row r="3765" spans="1:10" x14ac:dyDescent="0.2">
      <c r="A3765" s="32">
        <v>180</v>
      </c>
      <c r="B3765" s="129" t="s">
        <v>766</v>
      </c>
      <c r="C3765" s="167" t="s">
        <v>3373</v>
      </c>
      <c r="D3765" s="167" t="s">
        <v>2729</v>
      </c>
      <c r="E3765" s="191">
        <v>59</v>
      </c>
      <c r="F3765" s="163">
        <v>2.46</v>
      </c>
      <c r="G3765" s="167" t="s">
        <v>2730</v>
      </c>
      <c r="H3765" s="175">
        <v>194</v>
      </c>
      <c r="I3765" s="167"/>
      <c r="J3765" s="166" t="s">
        <v>2723</v>
      </c>
    </row>
    <row r="3766" spans="1:10" x14ac:dyDescent="0.2">
      <c r="A3766" s="32">
        <v>180</v>
      </c>
      <c r="B3766" s="129" t="s">
        <v>768</v>
      </c>
      <c r="C3766" s="167" t="s">
        <v>3375</v>
      </c>
      <c r="D3766" s="167" t="s">
        <v>2729</v>
      </c>
      <c r="E3766" s="191">
        <v>59</v>
      </c>
      <c r="F3766" s="163">
        <v>2.46</v>
      </c>
      <c r="G3766" s="167" t="s">
        <v>2730</v>
      </c>
      <c r="H3766" s="175">
        <v>847</v>
      </c>
      <c r="I3766" s="167"/>
      <c r="J3766" s="166" t="s">
        <v>2723</v>
      </c>
    </row>
    <row r="3767" spans="1:10" x14ac:dyDescent="0.2">
      <c r="A3767" s="32">
        <v>180</v>
      </c>
      <c r="B3767" s="129" t="s">
        <v>771</v>
      </c>
      <c r="C3767" s="167" t="s">
        <v>3375</v>
      </c>
      <c r="D3767" s="167" t="s">
        <v>2732</v>
      </c>
      <c r="E3767" s="191">
        <v>89</v>
      </c>
      <c r="F3767" s="163">
        <v>3.71</v>
      </c>
      <c r="G3767" s="167" t="s">
        <v>2730</v>
      </c>
      <c r="H3767" s="175">
        <v>520</v>
      </c>
      <c r="I3767" s="167"/>
      <c r="J3767" s="166" t="s">
        <v>2723</v>
      </c>
    </row>
    <row r="3768" spans="1:10" x14ac:dyDescent="0.2">
      <c r="A3768" s="32">
        <v>180</v>
      </c>
      <c r="B3768" s="129" t="s">
        <v>774</v>
      </c>
      <c r="C3768" s="167" t="s">
        <v>2650</v>
      </c>
      <c r="D3768" s="167" t="s">
        <v>1700</v>
      </c>
      <c r="E3768" s="175">
        <v>23</v>
      </c>
      <c r="F3768" s="192"/>
      <c r="G3768" s="167"/>
      <c r="H3768" s="175">
        <v>400</v>
      </c>
      <c r="I3768" s="167"/>
      <c r="J3768" s="166" t="s">
        <v>1678</v>
      </c>
    </row>
    <row r="3769" spans="1:10" x14ac:dyDescent="0.2">
      <c r="A3769" s="32">
        <v>180</v>
      </c>
      <c r="B3769" s="129" t="s">
        <v>776</v>
      </c>
      <c r="C3769" s="167" t="s">
        <v>2650</v>
      </c>
      <c r="D3769" s="167" t="s">
        <v>2646</v>
      </c>
      <c r="E3769" s="191">
        <v>34</v>
      </c>
      <c r="F3769" s="163">
        <v>1.38</v>
      </c>
      <c r="G3769" s="167"/>
      <c r="H3769" s="175">
        <v>300</v>
      </c>
      <c r="I3769" s="167"/>
      <c r="J3769" s="166" t="s">
        <v>2523</v>
      </c>
    </row>
    <row r="3770" spans="1:10" x14ac:dyDescent="0.2">
      <c r="A3770" s="32">
        <v>180</v>
      </c>
      <c r="B3770" s="129" t="s">
        <v>778</v>
      </c>
      <c r="C3770" s="167" t="s">
        <v>2650</v>
      </c>
      <c r="D3770" s="167" t="s">
        <v>2732</v>
      </c>
      <c r="E3770" s="191">
        <v>89</v>
      </c>
      <c r="F3770" s="163">
        <v>3.71</v>
      </c>
      <c r="G3770" s="167" t="s">
        <v>2730</v>
      </c>
      <c r="H3770" s="175">
        <v>272</v>
      </c>
      <c r="I3770" s="167"/>
      <c r="J3770" s="166" t="s">
        <v>2723</v>
      </c>
    </row>
    <row r="3771" spans="1:10" x14ac:dyDescent="0.2">
      <c r="A3771" s="32">
        <v>180</v>
      </c>
      <c r="B3771" s="129" t="s">
        <v>780</v>
      </c>
      <c r="C3771" s="167" t="s">
        <v>2650</v>
      </c>
      <c r="D3771" s="167" t="s">
        <v>2729</v>
      </c>
      <c r="E3771" s="191">
        <v>53</v>
      </c>
      <c r="F3771" s="163">
        <v>2.21</v>
      </c>
      <c r="G3771" s="167" t="s">
        <v>2730</v>
      </c>
      <c r="H3771" s="175">
        <v>459</v>
      </c>
      <c r="I3771" s="167"/>
      <c r="J3771" s="166" t="s">
        <v>2723</v>
      </c>
    </row>
    <row r="3772" spans="1:10" x14ac:dyDescent="0.2">
      <c r="A3772" s="32">
        <v>180</v>
      </c>
      <c r="B3772" s="129" t="s">
        <v>783</v>
      </c>
      <c r="C3772" s="167" t="s">
        <v>4903</v>
      </c>
      <c r="D3772" s="167" t="s">
        <v>1702</v>
      </c>
      <c r="E3772" s="175">
        <v>23</v>
      </c>
      <c r="F3772" s="192"/>
      <c r="G3772" s="167"/>
      <c r="H3772" s="175">
        <v>200</v>
      </c>
      <c r="I3772" s="167"/>
      <c r="J3772" s="166" t="s">
        <v>1678</v>
      </c>
    </row>
    <row r="3773" spans="1:10" x14ac:dyDescent="0.2">
      <c r="A3773" s="32">
        <v>180</v>
      </c>
      <c r="B3773" s="129" t="s">
        <v>785</v>
      </c>
      <c r="C3773" s="167" t="s">
        <v>3380</v>
      </c>
      <c r="D3773" s="167" t="s">
        <v>2732</v>
      </c>
      <c r="E3773" s="191">
        <v>89</v>
      </c>
      <c r="F3773" s="163">
        <v>3.71</v>
      </c>
      <c r="G3773" s="167" t="s">
        <v>2730</v>
      </c>
      <c r="H3773" s="175">
        <v>153</v>
      </c>
      <c r="I3773" s="167"/>
      <c r="J3773" s="166" t="s">
        <v>2723</v>
      </c>
    </row>
    <row r="3774" spans="1:10" x14ac:dyDescent="0.2">
      <c r="A3774" s="32">
        <v>180</v>
      </c>
      <c r="B3774" s="129" t="s">
        <v>787</v>
      </c>
      <c r="C3774" s="167" t="s">
        <v>3380</v>
      </c>
      <c r="D3774" s="167" t="s">
        <v>2729</v>
      </c>
      <c r="E3774" s="191">
        <v>53</v>
      </c>
      <c r="F3774" s="163">
        <v>2.21</v>
      </c>
      <c r="G3774" s="167" t="s">
        <v>2730</v>
      </c>
      <c r="H3774" s="175">
        <v>898</v>
      </c>
      <c r="I3774" s="167"/>
      <c r="J3774" s="166" t="s">
        <v>2723</v>
      </c>
    </row>
    <row r="3775" spans="1:10" x14ac:dyDescent="0.2">
      <c r="A3775" s="32">
        <v>180</v>
      </c>
      <c r="B3775" s="129" t="s">
        <v>789</v>
      </c>
      <c r="C3775" s="167" t="s">
        <v>3383</v>
      </c>
      <c r="D3775" s="167" t="s">
        <v>2787</v>
      </c>
      <c r="E3775" s="191">
        <v>53</v>
      </c>
      <c r="F3775" s="163">
        <v>2.21</v>
      </c>
      <c r="G3775" s="167" t="s">
        <v>2730</v>
      </c>
      <c r="H3775" s="175">
        <v>564</v>
      </c>
      <c r="I3775" s="167"/>
      <c r="J3775" s="166" t="s">
        <v>2723</v>
      </c>
    </row>
    <row r="3776" spans="1:10" x14ac:dyDescent="0.2">
      <c r="A3776" s="32">
        <v>180</v>
      </c>
      <c r="B3776" s="129" t="s">
        <v>791</v>
      </c>
      <c r="C3776" s="167" t="s">
        <v>3383</v>
      </c>
      <c r="D3776" s="167" t="s">
        <v>2732</v>
      </c>
      <c r="E3776" s="191">
        <v>99</v>
      </c>
      <c r="F3776" s="163">
        <v>4.13</v>
      </c>
      <c r="G3776" s="167" t="s">
        <v>2730</v>
      </c>
      <c r="H3776" s="175">
        <v>162</v>
      </c>
      <c r="I3776" s="167"/>
      <c r="J3776" s="166" t="s">
        <v>2723</v>
      </c>
    </row>
    <row r="3777" spans="1:10" x14ac:dyDescent="0.2">
      <c r="A3777" s="32">
        <v>180</v>
      </c>
      <c r="B3777" s="129" t="s">
        <v>793</v>
      </c>
      <c r="C3777" s="167" t="s">
        <v>3386</v>
      </c>
      <c r="D3777" s="167" t="s">
        <v>2647</v>
      </c>
      <c r="E3777" s="191">
        <v>69</v>
      </c>
      <c r="F3777" s="163">
        <v>2.8</v>
      </c>
      <c r="G3777" s="167"/>
      <c r="H3777" s="175">
        <v>90</v>
      </c>
      <c r="I3777" s="167"/>
      <c r="J3777" s="166" t="s">
        <v>2523</v>
      </c>
    </row>
    <row r="3778" spans="1:10" x14ac:dyDescent="0.2">
      <c r="A3778" s="32">
        <v>180</v>
      </c>
      <c r="B3778" s="129" t="s">
        <v>795</v>
      </c>
      <c r="C3778" s="167" t="s">
        <v>3386</v>
      </c>
      <c r="D3778" s="167" t="s">
        <v>2777</v>
      </c>
      <c r="E3778" s="191">
        <v>89</v>
      </c>
      <c r="F3778" s="163">
        <v>3.71</v>
      </c>
      <c r="G3778" s="167" t="s">
        <v>2730</v>
      </c>
      <c r="H3778" s="175">
        <v>197</v>
      </c>
      <c r="I3778" s="167"/>
      <c r="J3778" s="166" t="s">
        <v>2723</v>
      </c>
    </row>
    <row r="3779" spans="1:10" x14ac:dyDescent="0.2">
      <c r="A3779" s="32">
        <v>180</v>
      </c>
      <c r="B3779" s="129" t="s">
        <v>796</v>
      </c>
      <c r="C3779" s="167" t="s">
        <v>4866</v>
      </c>
      <c r="D3779" s="167" t="s">
        <v>1606</v>
      </c>
      <c r="E3779" s="175">
        <v>37</v>
      </c>
      <c r="F3779" s="163">
        <v>1.6</v>
      </c>
      <c r="G3779" s="167"/>
      <c r="H3779" s="191">
        <v>200</v>
      </c>
      <c r="I3779" s="167"/>
      <c r="J3779" s="166" t="s">
        <v>1598</v>
      </c>
    </row>
    <row r="3780" spans="1:10" x14ac:dyDescent="0.2">
      <c r="A3780" s="32">
        <v>180</v>
      </c>
      <c r="B3780" s="129" t="s">
        <v>797</v>
      </c>
      <c r="C3780" s="167" t="s">
        <v>4866</v>
      </c>
      <c r="D3780" s="167" t="s">
        <v>3529</v>
      </c>
      <c r="E3780" s="191">
        <v>22</v>
      </c>
      <c r="F3780" s="192"/>
      <c r="G3780" s="167"/>
      <c r="H3780" s="175">
        <v>400</v>
      </c>
      <c r="I3780" s="167"/>
      <c r="J3780" s="166" t="s">
        <v>3515</v>
      </c>
    </row>
    <row r="3781" spans="1:10" x14ac:dyDescent="0.2">
      <c r="A3781" s="32">
        <v>180</v>
      </c>
      <c r="B3781" s="129" t="s">
        <v>798</v>
      </c>
      <c r="C3781" s="167" t="s">
        <v>4866</v>
      </c>
      <c r="D3781" s="167" t="s">
        <v>3542</v>
      </c>
      <c r="E3781" s="175">
        <v>132</v>
      </c>
      <c r="F3781" s="192"/>
      <c r="G3781" s="167"/>
      <c r="H3781" s="175">
        <v>83</v>
      </c>
      <c r="I3781" s="167"/>
      <c r="J3781" s="166" t="s">
        <v>3951</v>
      </c>
    </row>
    <row r="3782" spans="1:10" x14ac:dyDescent="0.2">
      <c r="A3782" s="32">
        <v>180</v>
      </c>
      <c r="B3782" s="129" t="s">
        <v>800</v>
      </c>
      <c r="C3782" s="167" t="s">
        <v>4657</v>
      </c>
      <c r="D3782" s="167" t="s">
        <v>320</v>
      </c>
      <c r="E3782" s="175">
        <v>99</v>
      </c>
      <c r="F3782" s="173">
        <v>3.9</v>
      </c>
      <c r="G3782" s="167" t="s">
        <v>291</v>
      </c>
      <c r="H3782" s="175">
        <v>500</v>
      </c>
      <c r="I3782" s="165"/>
      <c r="J3782" s="174" t="s">
        <v>276</v>
      </c>
    </row>
    <row r="3783" spans="1:10" x14ac:dyDescent="0.2">
      <c r="A3783" s="32">
        <v>180</v>
      </c>
      <c r="B3783" s="129" t="s">
        <v>802</v>
      </c>
      <c r="C3783" s="166" t="s">
        <v>3388</v>
      </c>
      <c r="D3783" s="166" t="s">
        <v>1195</v>
      </c>
      <c r="E3783" s="183">
        <v>49</v>
      </c>
      <c r="F3783" s="188">
        <v>2</v>
      </c>
      <c r="G3783" s="166"/>
      <c r="H3783" s="183">
        <v>200</v>
      </c>
      <c r="I3783" s="166"/>
      <c r="J3783" s="166" t="s">
        <v>1106</v>
      </c>
    </row>
    <row r="3784" spans="1:10" x14ac:dyDescent="0.2">
      <c r="A3784" s="32">
        <v>180</v>
      </c>
      <c r="B3784" s="129" t="s">
        <v>804</v>
      </c>
      <c r="C3784" s="167" t="s">
        <v>3388</v>
      </c>
      <c r="D3784" s="167" t="s">
        <v>2732</v>
      </c>
      <c r="E3784" s="191">
        <v>89</v>
      </c>
      <c r="F3784" s="163">
        <v>3.71</v>
      </c>
      <c r="G3784" s="167" t="s">
        <v>2730</v>
      </c>
      <c r="H3784" s="175">
        <v>184</v>
      </c>
      <c r="I3784" s="167"/>
      <c r="J3784" s="166" t="s">
        <v>2723</v>
      </c>
    </row>
    <row r="3785" spans="1:10" x14ac:dyDescent="0.2">
      <c r="A3785" s="32">
        <v>180</v>
      </c>
      <c r="B3785" s="129" t="s">
        <v>805</v>
      </c>
      <c r="C3785" s="167" t="s">
        <v>3388</v>
      </c>
      <c r="D3785" s="167" t="s">
        <v>2949</v>
      </c>
      <c r="E3785" s="191">
        <v>53</v>
      </c>
      <c r="F3785" s="163">
        <v>2.21</v>
      </c>
      <c r="G3785" s="167" t="s">
        <v>2730</v>
      </c>
      <c r="H3785" s="175">
        <v>545</v>
      </c>
      <c r="I3785" s="167"/>
      <c r="J3785" s="166" t="s">
        <v>2723</v>
      </c>
    </row>
    <row r="3786" spans="1:10" x14ac:dyDescent="0.2">
      <c r="A3786" s="32">
        <v>180</v>
      </c>
      <c r="B3786" s="129" t="s">
        <v>807</v>
      </c>
      <c r="C3786" s="167" t="s">
        <v>2445</v>
      </c>
      <c r="D3786" s="167" t="s">
        <v>2121</v>
      </c>
      <c r="E3786" s="191">
        <v>30</v>
      </c>
      <c r="F3786" s="163">
        <v>1.25</v>
      </c>
      <c r="G3786" s="167"/>
      <c r="H3786" s="191">
        <v>800</v>
      </c>
      <c r="I3786" s="167"/>
      <c r="J3786" s="166" t="s">
        <v>2115</v>
      </c>
    </row>
    <row r="3787" spans="1:10" x14ac:dyDescent="0.2">
      <c r="A3787" s="32">
        <v>180</v>
      </c>
      <c r="B3787" s="129" t="s">
        <v>809</v>
      </c>
      <c r="C3787" s="167" t="s">
        <v>2445</v>
      </c>
      <c r="D3787" s="167" t="s">
        <v>2130</v>
      </c>
      <c r="E3787" s="191">
        <v>55</v>
      </c>
      <c r="F3787" s="163">
        <v>2.29</v>
      </c>
      <c r="G3787" s="167" t="s">
        <v>2180</v>
      </c>
      <c r="H3787" s="191">
        <v>800</v>
      </c>
      <c r="I3787" s="167"/>
      <c r="J3787" s="166" t="s">
        <v>2115</v>
      </c>
    </row>
    <row r="3788" spans="1:10" x14ac:dyDescent="0.2">
      <c r="A3788" s="32">
        <v>180</v>
      </c>
      <c r="B3788" s="129" t="s">
        <v>810</v>
      </c>
      <c r="C3788" s="167" t="s">
        <v>2445</v>
      </c>
      <c r="D3788" s="167" t="s">
        <v>2184</v>
      </c>
      <c r="E3788" s="191">
        <v>89</v>
      </c>
      <c r="F3788" s="163">
        <v>3.71</v>
      </c>
      <c r="G3788" s="167" t="s">
        <v>2122</v>
      </c>
      <c r="H3788" s="191">
        <v>200</v>
      </c>
      <c r="I3788" s="167"/>
      <c r="J3788" s="166" t="s">
        <v>2115</v>
      </c>
    </row>
    <row r="3789" spans="1:10" x14ac:dyDescent="0.2">
      <c r="A3789" s="32">
        <v>180</v>
      </c>
      <c r="B3789" s="129" t="s">
        <v>812</v>
      </c>
      <c r="C3789" s="167" t="s">
        <v>2446</v>
      </c>
      <c r="D3789" s="167" t="s">
        <v>2447</v>
      </c>
      <c r="E3789" s="191">
        <v>129</v>
      </c>
      <c r="F3789" s="163">
        <v>5.38</v>
      </c>
      <c r="G3789" s="167"/>
      <c r="H3789" s="191">
        <v>40</v>
      </c>
      <c r="I3789" s="167"/>
      <c r="J3789" s="166" t="s">
        <v>2115</v>
      </c>
    </row>
    <row r="3790" spans="1:10" x14ac:dyDescent="0.2">
      <c r="A3790" s="32">
        <v>180</v>
      </c>
      <c r="B3790" s="129" t="s">
        <v>813</v>
      </c>
      <c r="C3790" s="167" t="s">
        <v>2448</v>
      </c>
      <c r="D3790" s="167" t="s">
        <v>2140</v>
      </c>
      <c r="E3790" s="191">
        <v>75</v>
      </c>
      <c r="F3790" s="163">
        <v>3.13</v>
      </c>
      <c r="G3790" s="167"/>
      <c r="H3790" s="191">
        <v>100</v>
      </c>
      <c r="I3790" s="167"/>
      <c r="J3790" s="166" t="s">
        <v>2115</v>
      </c>
    </row>
    <row r="3791" spans="1:10" x14ac:dyDescent="0.2">
      <c r="A3791" s="32">
        <v>180</v>
      </c>
      <c r="B3791" s="129" t="s">
        <v>815</v>
      </c>
      <c r="C3791" s="167" t="s">
        <v>2449</v>
      </c>
      <c r="D3791" s="167" t="s">
        <v>2123</v>
      </c>
      <c r="E3791" s="191">
        <v>69</v>
      </c>
      <c r="F3791" s="163">
        <v>2.88</v>
      </c>
      <c r="G3791" s="167" t="s">
        <v>2210</v>
      </c>
      <c r="H3791" s="191">
        <v>200</v>
      </c>
      <c r="I3791" s="167"/>
      <c r="J3791" s="166" t="s">
        <v>2115</v>
      </c>
    </row>
    <row r="3792" spans="1:10" x14ac:dyDescent="0.2">
      <c r="A3792" s="32">
        <v>180</v>
      </c>
      <c r="B3792" s="129" t="s">
        <v>817</v>
      </c>
      <c r="C3792" s="167" t="s">
        <v>2450</v>
      </c>
      <c r="D3792" s="167" t="s">
        <v>2126</v>
      </c>
      <c r="E3792" s="191">
        <v>25</v>
      </c>
      <c r="F3792" s="163">
        <v>1.04</v>
      </c>
      <c r="G3792" s="167" t="s">
        <v>2216</v>
      </c>
      <c r="H3792" s="191">
        <v>1000</v>
      </c>
      <c r="I3792" s="167"/>
      <c r="J3792" s="166" t="s">
        <v>2115</v>
      </c>
    </row>
    <row r="3793" spans="1:10" x14ac:dyDescent="0.2">
      <c r="A3793" s="32">
        <v>180</v>
      </c>
      <c r="B3793" s="129" t="s">
        <v>819</v>
      </c>
      <c r="C3793" s="167" t="s">
        <v>2450</v>
      </c>
      <c r="D3793" s="167" t="s">
        <v>2140</v>
      </c>
      <c r="E3793" s="191">
        <v>89</v>
      </c>
      <c r="F3793" s="163">
        <v>3.71</v>
      </c>
      <c r="G3793" s="167"/>
      <c r="H3793" s="191">
        <v>250</v>
      </c>
      <c r="I3793" s="167"/>
      <c r="J3793" s="166" t="s">
        <v>2115</v>
      </c>
    </row>
    <row r="3794" spans="1:10" x14ac:dyDescent="0.2">
      <c r="A3794" s="32">
        <v>180</v>
      </c>
      <c r="B3794" s="129" t="s">
        <v>820</v>
      </c>
      <c r="C3794" s="167" t="s">
        <v>5288</v>
      </c>
      <c r="D3794" s="167" t="s">
        <v>3543</v>
      </c>
      <c r="E3794" s="191">
        <v>32</v>
      </c>
      <c r="F3794" s="192"/>
      <c r="G3794" s="167"/>
      <c r="H3794" s="175">
        <v>400</v>
      </c>
      <c r="I3794" s="167"/>
      <c r="J3794" s="166" t="s">
        <v>3515</v>
      </c>
    </row>
    <row r="3795" spans="1:10" x14ac:dyDescent="0.2">
      <c r="A3795" s="32">
        <v>180</v>
      </c>
      <c r="B3795" s="129" t="s">
        <v>822</v>
      </c>
      <c r="C3795" s="167" t="s">
        <v>5394</v>
      </c>
      <c r="D3795" s="167" t="s">
        <v>4003</v>
      </c>
      <c r="E3795" s="175">
        <v>132</v>
      </c>
      <c r="F3795" s="192"/>
      <c r="G3795" s="167"/>
      <c r="H3795" s="175">
        <v>38</v>
      </c>
      <c r="I3795" s="167"/>
      <c r="J3795" s="166" t="s">
        <v>3951</v>
      </c>
    </row>
    <row r="3796" spans="1:10" x14ac:dyDescent="0.2">
      <c r="A3796" s="32">
        <v>180</v>
      </c>
      <c r="B3796" s="129" t="s">
        <v>825</v>
      </c>
      <c r="C3796" s="167" t="s">
        <v>4904</v>
      </c>
      <c r="D3796" s="167" t="s">
        <v>1702</v>
      </c>
      <c r="E3796" s="175">
        <v>23</v>
      </c>
      <c r="F3796" s="192"/>
      <c r="G3796" s="167"/>
      <c r="H3796" s="175">
        <v>600</v>
      </c>
      <c r="I3796" s="167"/>
      <c r="J3796" s="166" t="s">
        <v>1678</v>
      </c>
    </row>
    <row r="3797" spans="1:10" x14ac:dyDescent="0.2">
      <c r="A3797" s="32">
        <v>180</v>
      </c>
      <c r="B3797" s="129" t="s">
        <v>827</v>
      </c>
      <c r="C3797" s="167" t="s">
        <v>4347</v>
      </c>
      <c r="D3797" s="167" t="s">
        <v>4115</v>
      </c>
      <c r="E3797" s="175">
        <v>165</v>
      </c>
      <c r="F3797" s="192"/>
      <c r="G3797" s="167"/>
      <c r="H3797" s="175">
        <v>320</v>
      </c>
      <c r="I3797" s="167"/>
      <c r="J3797" s="166" t="s">
        <v>4100</v>
      </c>
    </row>
    <row r="3798" spans="1:10" x14ac:dyDescent="0.2">
      <c r="A3798" s="32">
        <v>180</v>
      </c>
      <c r="B3798" s="129" t="s">
        <v>829</v>
      </c>
      <c r="C3798" s="167" t="s">
        <v>4348</v>
      </c>
      <c r="D3798" s="167" t="s">
        <v>4106</v>
      </c>
      <c r="E3798" s="175">
        <v>85</v>
      </c>
      <c r="F3798" s="192"/>
      <c r="G3798" s="167"/>
      <c r="H3798" s="175">
        <v>1</v>
      </c>
      <c r="I3798" s="167"/>
      <c r="J3798" s="166" t="s">
        <v>4100</v>
      </c>
    </row>
    <row r="3799" spans="1:10" x14ac:dyDescent="0.2">
      <c r="A3799" s="32">
        <v>180</v>
      </c>
      <c r="B3799" s="129" t="s">
        <v>832</v>
      </c>
      <c r="C3799" s="167" t="s">
        <v>5289</v>
      </c>
      <c r="D3799" s="167" t="s">
        <v>3529</v>
      </c>
      <c r="E3799" s="191">
        <v>22</v>
      </c>
      <c r="F3799" s="192"/>
      <c r="G3799" s="167"/>
      <c r="H3799" s="175">
        <v>150</v>
      </c>
      <c r="I3799" s="167"/>
      <c r="J3799" s="166" t="s">
        <v>3515</v>
      </c>
    </row>
    <row r="3800" spans="1:10" x14ac:dyDescent="0.2">
      <c r="A3800" s="32">
        <v>180</v>
      </c>
      <c r="B3800" s="129" t="s">
        <v>833</v>
      </c>
      <c r="C3800" s="167" t="s">
        <v>3363</v>
      </c>
      <c r="D3800" s="167" t="s">
        <v>2729</v>
      </c>
      <c r="E3800" s="191">
        <v>53</v>
      </c>
      <c r="F3800" s="163">
        <v>2.21</v>
      </c>
      <c r="G3800" s="167" t="s">
        <v>2730</v>
      </c>
      <c r="H3800" s="175">
        <v>396</v>
      </c>
      <c r="I3800" s="167"/>
      <c r="J3800" s="166" t="s">
        <v>2723</v>
      </c>
    </row>
    <row r="3801" spans="1:10" x14ac:dyDescent="0.2">
      <c r="A3801" s="32">
        <v>180</v>
      </c>
      <c r="B3801" s="129" t="s">
        <v>836</v>
      </c>
      <c r="C3801" s="167" t="s">
        <v>3363</v>
      </c>
      <c r="D3801" s="167" t="s">
        <v>3697</v>
      </c>
      <c r="E3801" s="175">
        <v>195</v>
      </c>
      <c r="F3801" s="195">
        <v>7.96</v>
      </c>
      <c r="G3801" s="167"/>
      <c r="H3801" s="191">
        <v>40</v>
      </c>
      <c r="I3801" s="167"/>
      <c r="J3801" s="166" t="s">
        <v>3676</v>
      </c>
    </row>
    <row r="3802" spans="1:10" x14ac:dyDescent="0.2">
      <c r="A3802" s="32">
        <v>180</v>
      </c>
      <c r="B3802" s="129" t="s">
        <v>838</v>
      </c>
      <c r="C3802" s="166" t="s">
        <v>4841</v>
      </c>
      <c r="D3802" s="166" t="s">
        <v>1593</v>
      </c>
      <c r="E3802" s="183">
        <v>49</v>
      </c>
      <c r="F3802" s="188">
        <v>2</v>
      </c>
      <c r="G3802" s="166"/>
      <c r="H3802" s="183">
        <v>200</v>
      </c>
      <c r="I3802" s="166"/>
      <c r="J3802" s="166" t="s">
        <v>1106</v>
      </c>
    </row>
    <row r="3803" spans="1:10" x14ac:dyDescent="0.2">
      <c r="A3803" s="32">
        <v>180</v>
      </c>
      <c r="B3803" s="129" t="s">
        <v>841</v>
      </c>
      <c r="C3803" s="166" t="s">
        <v>4842</v>
      </c>
      <c r="D3803" s="166" t="s">
        <v>1303</v>
      </c>
      <c r="E3803" s="183">
        <v>49</v>
      </c>
      <c r="F3803" s="188">
        <v>2</v>
      </c>
      <c r="G3803" s="166"/>
      <c r="H3803" s="183">
        <v>200</v>
      </c>
      <c r="I3803" s="166"/>
      <c r="J3803" s="166" t="s">
        <v>1106</v>
      </c>
    </row>
    <row r="3804" spans="1:10" x14ac:dyDescent="0.2">
      <c r="A3804" s="32">
        <v>180</v>
      </c>
      <c r="B3804" s="129" t="s">
        <v>843</v>
      </c>
      <c r="C3804" s="167" t="s">
        <v>3365</v>
      </c>
      <c r="D3804" s="167" t="s">
        <v>2732</v>
      </c>
      <c r="E3804" s="191">
        <v>99</v>
      </c>
      <c r="F3804" s="163">
        <v>4.13</v>
      </c>
      <c r="G3804" s="167" t="s">
        <v>2730</v>
      </c>
      <c r="H3804" s="175">
        <v>677</v>
      </c>
      <c r="I3804" s="167"/>
      <c r="J3804" s="166" t="s">
        <v>2723</v>
      </c>
    </row>
    <row r="3805" spans="1:10" x14ac:dyDescent="0.2">
      <c r="A3805" s="32">
        <v>180</v>
      </c>
      <c r="B3805" s="129" t="s">
        <v>845</v>
      </c>
      <c r="C3805" s="167" t="s">
        <v>3365</v>
      </c>
      <c r="D3805" s="167" t="s">
        <v>4139</v>
      </c>
      <c r="E3805" s="175">
        <v>165</v>
      </c>
      <c r="F3805" s="192"/>
      <c r="G3805" s="167"/>
      <c r="H3805" s="175">
        <v>290</v>
      </c>
      <c r="I3805" s="167"/>
      <c r="J3805" s="166" t="s">
        <v>4100</v>
      </c>
    </row>
    <row r="3806" spans="1:10" x14ac:dyDescent="0.2">
      <c r="A3806" s="32">
        <v>180</v>
      </c>
      <c r="B3806" s="129" t="s">
        <v>847</v>
      </c>
      <c r="C3806" s="167" t="s">
        <v>2451</v>
      </c>
      <c r="D3806" s="167" t="s">
        <v>2126</v>
      </c>
      <c r="E3806" s="191">
        <v>29</v>
      </c>
      <c r="F3806" s="163">
        <v>1.21</v>
      </c>
      <c r="G3806" s="167" t="s">
        <v>2122</v>
      </c>
      <c r="H3806" s="191">
        <v>1500</v>
      </c>
      <c r="I3806" s="167"/>
      <c r="J3806" s="166" t="s">
        <v>2115</v>
      </c>
    </row>
    <row r="3807" spans="1:10" x14ac:dyDescent="0.2">
      <c r="A3807" s="32">
        <v>180</v>
      </c>
      <c r="B3807" s="129" t="s">
        <v>849</v>
      </c>
      <c r="C3807" s="167" t="s">
        <v>2451</v>
      </c>
      <c r="D3807" s="167" t="s">
        <v>2123</v>
      </c>
      <c r="E3807" s="191">
        <v>79</v>
      </c>
      <c r="F3807" s="163">
        <v>3.29</v>
      </c>
      <c r="G3807" s="167" t="s">
        <v>2141</v>
      </c>
      <c r="H3807" s="191">
        <v>300</v>
      </c>
      <c r="I3807" s="167"/>
      <c r="J3807" s="166" t="s">
        <v>2115</v>
      </c>
    </row>
    <row r="3808" spans="1:10" x14ac:dyDescent="0.2">
      <c r="A3808" s="32">
        <v>180</v>
      </c>
      <c r="B3808" s="129" t="s">
        <v>851</v>
      </c>
      <c r="C3808" s="167" t="s">
        <v>4350</v>
      </c>
      <c r="D3808" s="167" t="s">
        <v>4154</v>
      </c>
      <c r="E3808" s="175">
        <v>145</v>
      </c>
      <c r="F3808" s="192"/>
      <c r="G3808" s="167"/>
      <c r="H3808" s="175">
        <v>230</v>
      </c>
      <c r="I3808" s="167"/>
      <c r="J3808" s="166" t="s">
        <v>4100</v>
      </c>
    </row>
    <row r="3809" spans="1:10" x14ac:dyDescent="0.2">
      <c r="A3809" s="32">
        <v>180</v>
      </c>
      <c r="B3809" s="129" t="s">
        <v>854</v>
      </c>
      <c r="C3809" s="167" t="s">
        <v>5118</v>
      </c>
      <c r="D3809" s="167" t="s">
        <v>2123</v>
      </c>
      <c r="E3809" s="191">
        <v>79</v>
      </c>
      <c r="F3809" s="163">
        <v>3.29</v>
      </c>
      <c r="G3809" s="167"/>
      <c r="H3809" s="191">
        <v>50</v>
      </c>
      <c r="I3809" s="167"/>
      <c r="J3809" s="166" t="s">
        <v>2115</v>
      </c>
    </row>
    <row r="3810" spans="1:10" x14ac:dyDescent="0.2">
      <c r="A3810" s="32">
        <v>180</v>
      </c>
      <c r="B3810" s="129" t="s">
        <v>857</v>
      </c>
      <c r="C3810" s="167" t="s">
        <v>2452</v>
      </c>
      <c r="D3810" s="167" t="s">
        <v>2123</v>
      </c>
      <c r="E3810" s="191">
        <v>99</v>
      </c>
      <c r="F3810" s="163">
        <v>4.13</v>
      </c>
      <c r="G3810" s="167"/>
      <c r="H3810" s="191">
        <v>60</v>
      </c>
      <c r="I3810" s="167"/>
      <c r="J3810" s="166" t="s">
        <v>2115</v>
      </c>
    </row>
    <row r="3811" spans="1:10" x14ac:dyDescent="0.2">
      <c r="A3811" s="32">
        <v>180</v>
      </c>
      <c r="B3811" s="129" t="s">
        <v>859</v>
      </c>
      <c r="C3811" s="167" t="s">
        <v>5114</v>
      </c>
      <c r="D3811" s="167" t="s">
        <v>1989</v>
      </c>
      <c r="E3811" s="175">
        <v>249</v>
      </c>
      <c r="F3811" s="163">
        <v>9.9600000000000009</v>
      </c>
      <c r="G3811" s="167"/>
      <c r="H3811" s="175">
        <v>200</v>
      </c>
      <c r="I3811" s="167"/>
      <c r="J3811" s="166" t="s">
        <v>1957</v>
      </c>
    </row>
    <row r="3812" spans="1:10" x14ac:dyDescent="0.2">
      <c r="A3812" s="32">
        <v>180</v>
      </c>
      <c r="B3812" s="129" t="s">
        <v>861</v>
      </c>
      <c r="C3812" s="167" t="s">
        <v>5115</v>
      </c>
      <c r="D3812" s="167" t="s">
        <v>1989</v>
      </c>
      <c r="E3812" s="175">
        <v>249</v>
      </c>
      <c r="F3812" s="163">
        <v>9.9600000000000009</v>
      </c>
      <c r="G3812" s="167"/>
      <c r="H3812" s="175">
        <v>200</v>
      </c>
      <c r="I3812" s="167"/>
      <c r="J3812" s="166" t="s">
        <v>1957</v>
      </c>
    </row>
    <row r="3813" spans="1:10" x14ac:dyDescent="0.2">
      <c r="A3813" s="32">
        <v>180</v>
      </c>
      <c r="B3813" s="129" t="s">
        <v>864</v>
      </c>
      <c r="C3813" s="167" t="s">
        <v>2112</v>
      </c>
      <c r="D3813" s="167" t="s">
        <v>1989</v>
      </c>
      <c r="E3813" s="175">
        <v>99</v>
      </c>
      <c r="F3813" s="163">
        <v>3.96</v>
      </c>
      <c r="G3813" s="167" t="s">
        <v>2113</v>
      </c>
      <c r="H3813" s="175">
        <v>150</v>
      </c>
      <c r="I3813" s="167"/>
      <c r="J3813" s="166" t="s">
        <v>1957</v>
      </c>
    </row>
    <row r="3814" spans="1:10" x14ac:dyDescent="0.2">
      <c r="A3814" s="32">
        <v>180</v>
      </c>
      <c r="B3814" s="129" t="s">
        <v>866</v>
      </c>
      <c r="C3814" s="167" t="s">
        <v>5116</v>
      </c>
      <c r="D3814" s="167" t="s">
        <v>1989</v>
      </c>
      <c r="E3814" s="175">
        <v>249</v>
      </c>
      <c r="F3814" s="163">
        <v>9.9600000000000009</v>
      </c>
      <c r="G3814" s="167"/>
      <c r="H3814" s="175">
        <v>200</v>
      </c>
      <c r="I3814" s="167"/>
      <c r="J3814" s="166" t="s">
        <v>1957</v>
      </c>
    </row>
    <row r="3815" spans="1:10" x14ac:dyDescent="0.2">
      <c r="A3815" s="32">
        <v>180</v>
      </c>
      <c r="B3815" s="129" t="s">
        <v>868</v>
      </c>
      <c r="C3815" s="166" t="s">
        <v>1597</v>
      </c>
      <c r="D3815" s="166" t="s">
        <v>1174</v>
      </c>
      <c r="E3815" s="183">
        <v>55</v>
      </c>
      <c r="F3815" s="188">
        <v>2.2400000000000002</v>
      </c>
      <c r="G3815" s="166"/>
      <c r="H3815" s="183">
        <v>100</v>
      </c>
      <c r="I3815" s="166"/>
      <c r="J3815" s="166" t="s">
        <v>1106</v>
      </c>
    </row>
  </sheetData>
  <autoFilter ref="A3:J3815" xr:uid="{0410EE7C-E192-41F9-9ACB-6FF4324B2898}"/>
  <sortState xmlns:xlrd2="http://schemas.microsoft.com/office/spreadsheetml/2017/richdata2" ref="C4:J3815">
    <sortCondition ref="C4:C3815"/>
  </sortState>
  <mergeCells count="1">
    <mergeCell ref="A1:J1"/>
  </mergeCells>
  <conditionalFormatting sqref="A4:A110">
    <cfRule type="expression" dxfId="137" priority="186">
      <formula>NOT(MOD(ROW(),2))</formula>
    </cfRule>
    <cfRule type="expression" dxfId="136" priority="187">
      <formula>MOD(ROW(),2)</formula>
    </cfRule>
  </conditionalFormatting>
  <conditionalFormatting sqref="A111:A487">
    <cfRule type="expression" dxfId="135" priority="166">
      <formula>NOT(MOD(ROW(),2))</formula>
    </cfRule>
    <cfRule type="expression" dxfId="134" priority="167">
      <formula>MOD(ROW(),2)</formula>
    </cfRule>
  </conditionalFormatting>
  <conditionalFormatting sqref="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cfRule type="expression" dxfId="133" priority="164">
      <formula>NOT(MOD(ROW(),2))</formula>
    </cfRule>
    <cfRule type="expression" dxfId="132" priority="165">
      <formula>MOD(ROW(),2)</formula>
    </cfRule>
  </conditionalFormatting>
  <conditionalFormatting sqref="A610">
    <cfRule type="expression" dxfId="131" priority="149">
      <formula>NOT(MOD(ROW(),2))</formula>
    </cfRule>
  </conditionalFormatting>
  <conditionalFormatting sqref="A611:A1030">
    <cfRule type="expression" dxfId="130" priority="150">
      <formula>NOT(MOD(ROW(),2))</formula>
    </cfRule>
    <cfRule type="expression" dxfId="129" priority="151">
      <formula>MOD(ROW(),2)</formula>
    </cfRule>
  </conditionalFormatting>
  <conditionalFormatting sqref="A1031">
    <cfRule type="expression" dxfId="128" priority="141">
      <formula>NOT(MOD(ROW(),2))</formula>
    </cfRule>
  </conditionalFormatting>
  <conditionalFormatting sqref="A1032:A1119">
    <cfRule type="expression" dxfId="127" priority="142">
      <formula>NOT(MOD(ROW(),2))</formula>
    </cfRule>
    <cfRule type="expression" dxfId="126" priority="143">
      <formula>MOD(ROW(),2)</formula>
    </cfRule>
  </conditionalFormatting>
  <conditionalFormatting sqref="B1034 B1036 B1038 B1040 B1042 B1044 B1046 B1048 B1050 B1052 B1054 B1056 B1058 B1060 B1062 B1064 B1066 B1068 B1070 B1072 B1074 B1076 B1078 B1080 B1082 B1084 B1086 B1088 B1090 B1092 B1094 B1096 B1098 B1100 B1102 B1104 B1106 B1108 B1110 B1112 B1114 B1116 B1118">
    <cfRule type="expression" dxfId="125" priority="139">
      <formula>NOT(MOD(ROW(),2))</formula>
    </cfRule>
    <cfRule type="expression" dxfId="124" priority="140">
      <formula>MOD(ROW(),2)</formula>
    </cfRule>
  </conditionalFormatting>
  <conditionalFormatting sqref="A1120">
    <cfRule type="expression" dxfId="123" priority="131">
      <formula>NOT(MOD(ROW(),2))</formula>
    </cfRule>
  </conditionalFormatting>
  <conditionalFormatting sqref="A1121">
    <cfRule type="expression" dxfId="122" priority="132">
      <formula>NOT(MOD(ROW(),2))</formula>
    </cfRule>
    <cfRule type="expression" dxfId="121" priority="133">
      <formula>MOD(ROW(),2)</formula>
    </cfRule>
  </conditionalFormatting>
  <conditionalFormatting sqref="A1122:A1209">
    <cfRule type="expression" dxfId="120" priority="129">
      <formula>NOT(MOD(ROW(),2))</formula>
    </cfRule>
    <cfRule type="expression" dxfId="119" priority="130">
      <formula>MOD(ROW(),2)</formula>
    </cfRule>
  </conditionalFormatting>
  <conditionalFormatting sqref="B1123 B1125 B1127 B1129 B1131 B1133 B1135 B1137 B1139 B1141 B1143 B1145 B1147 B1149 B1151 B1153 B1155 B1157 B1159 B1161 B1163 B1165 B1167 B1169 B1171 B1173 B1175 B1177 B1179 B1181 B1183 B1185 B1187 B1189 B1191 B1193 B1195 B1197 B1199 B1201 B1203 B1205 B1207 B1209">
    <cfRule type="expression" dxfId="118" priority="127">
      <formula>NOT(MOD(ROW(),2))</formula>
    </cfRule>
    <cfRule type="expression" dxfId="117" priority="128">
      <formula>MOD(ROW(),2)</formula>
    </cfRule>
  </conditionalFormatting>
  <conditionalFormatting sqref="A1384 A1386 A1388 A1390 A1392 A1394 A1396 A1398 A1400 A1402 A1404 A1406 A1408 A1410 A1412 A1414 A1416 A1418 A1420 A1422 A1424 A1426 A1428 A1430 A1432 A1434 A1436 A1438 A1440 A1442 A1444 A1446 A1448 A1450 A1452 A1454 A1456 A1458 A1460 A1462 A1464 A1466 A1468 A1470 A1472 A1474 A1476 A1478 A1480 A1482 A1484 A1486 A1488 A1490 A1492 A1494 A1496 A1498 A1500 A1502 A1504 A1506 A1508 A1510 A1512 A1514 A1516 A1518 A1520 A1522 A1524 A1526 A1528">
    <cfRule type="expression" dxfId="116" priority="120">
      <formula>NOT(MOD(ROW(),2))</formula>
    </cfRule>
    <cfRule type="expression" dxfId="115" priority="121">
      <formula>MOD(ROW(),2)</formula>
    </cfRule>
  </conditionalFormatting>
  <conditionalFormatting sqref="B1384 B1386 B1388 B1390 B1392 B1394 B1396 B1398 B1400 B1402 B1404 B1406 B1408 B1410 B1412 B1414 B1416 B1418 B1420 B1422 B1424 B1426 B1428 B1430 B1432 B1434 B1436 B1438 B1440 B1442 B1444 B1446 B1448 B1450 B1452 B1454 B1456 B1458 B1460 B1462 B1464 B1466 B1468 B1470 B1472 B1474 B1476 B1478 B1480 B1482 B1484 B1486 B1488 B1490 B1492 B1494 B1496 B1498 B1500 B1502 B1504 B1506 B1508 B1510 B1512 B1514 B1516 B1518 B1520 B1522 B1524 B1526 B1528">
    <cfRule type="expression" dxfId="114" priority="118">
      <formula>NOT(MOD(ROW(),2))</formula>
    </cfRule>
    <cfRule type="expression" dxfId="113" priority="119">
      <formula>MOD(ROW(),2)</formula>
    </cfRule>
  </conditionalFormatting>
  <conditionalFormatting sqref="A1533 A1535 A1537 A1539 A1541 A1543 A1545 A1547 A1549 A1551 A1553 A1555 A1557 A1559 A1561 A1563 A1565 A1567 A1569 A1571 A1573 A1575 A1577 A1579 A1581 A1583 A1585 A1587 A1589 A1591 A1593 A1595 A1597 A1599 A1601 A1603 A1605 A1607 A1609 A1611 A1613 A1615 A1617 A1619 A1621 A1623 A1625 A1627 A1629 A1631 A1633 A1635 A1637 A1639 A1641 A1643 A1645 A1647 A1649 A1651 A1653 A1655 A1657 A1659 A1661 A1663 A1665 A1667 A1669 A1671 A1673 A1675 A1677 A1679 A1681 A1683 A1685 A1687 A1689 A1691 A1693 A1695 A1697 A1699 A1701 A1703 A1705 A1707 A1709 A1711 A1713 A1715 A1717 A1719 A1721 A1723 A1725 A1727 A1729 A1731 A1733 A1735 A1737 A1739 A1741 A1743 A1745 A1747 A1749 A1751 A1753 A1755 A1757 A1759 A1761 A1763 A1765 A1767 A1769 A1771 A1773 A1775 A1777 A1779 A1781 A1783 A1785 A1787 A1789 A1791 A1793 A1795 A1797 A1799 A1801 A1803 A1805 A1807 A1809 A1811 A1813 A1815 A1817 A1819 A1821 A1823 A1825 A1827 A1829 A1831 A1833 A1835 A1837 A1839 A1841 A1843 A1845 A1847 A1849 A1851 A1853 A1855 A1857 A1859 A1861 A1863 A1865 A1867 A1869 A1871 A1873 A1875 A1877 A1879 A1881 A1883 A1885 A1887 A1889 A1891 A1893 A1895 A1897 A1899 A1901 A1903 A1905 A1907 A1909 A1911">
    <cfRule type="expression" dxfId="112" priority="111">
      <formula>NOT(MOD(ROW(),2))</formula>
    </cfRule>
    <cfRule type="expression" dxfId="111" priority="112">
      <formula>MOD(ROW(),2)</formula>
    </cfRule>
  </conditionalFormatting>
  <conditionalFormatting sqref="B1533 B1535 B1537 B1539 B1541 B1543 B1545 B1547 B1549 B1551 B1553 B1555 B1557 B1559 B1561 B1563 B1565 B1567 B1569 B1571 B1573 B1575 B1577 B1579 B1581 B1583 B1585 B1587 B1589 B1591 B1593 B1595 B1597 B1599 B1601 B1603 B1605 B1607 B1609 B1611 B1613 B1615 B1617 B1619 B1621 B1623 B1625 B1627 B1629 B1631 B1633 B1635 B1637 B1639 B1641 B1643 B1645 B1647 B1649 B1651 B1653 B1655 B1657 B1659 B1661 B1663 B1665 B1667 B1669 B1671 B1673 B1675 B1677 B1679 B1681 B1683 B1685 B1687 B1689 B1691 B1693 B1695 B1697 B1699 B1701 B1703 B1705 B1707 B1709 B1711 B1713 B1715 B1717 B1719 B1721 B1723 B1725 B1727 B1729 B1731 B1733 B1735 B1737 B1739 B1741 B1743 B1745 B1747 B1749 B1751 B1753 B1755 B1757 B1759 B1761 B1763 B1765 B1767 B1769 B1771 B1773 B1775 B1777 B1779 B1781 B1783 B1785 B1787 B1789 B1791 B1793 B1795 B1797 B1799 B1801 B1803 B1805 B1807 B1809 B1811 B1813 B1815 B1817 B1819 B1821 B1823 B1825 B1827 B1829 B1831 B1833 B1835 B1837 B1839 B1841 B1843 B1845 B1847 B1849 B1851 B1853 B1855 B1857 B1859 B1861 B1863 B1865 B1867 B1869 B1871 B1873 B1875 B1877 B1879 B1881 B1883 B1885 B1887 B1889 B1891 B1893 B1895 B1897 B1899 B1901 B1903 B1905 B1907 B1909 B1911">
    <cfRule type="expression" dxfId="110" priority="109">
      <formula>NOT(MOD(ROW(),2))</formula>
    </cfRule>
    <cfRule type="expression" dxfId="109" priority="110">
      <formula>MOD(ROW(),2)</formula>
    </cfRule>
  </conditionalFormatting>
  <conditionalFormatting sqref="A1913">
    <cfRule type="expression" dxfId="108" priority="102">
      <formula>NOT(MOD(ROW(),2))</formula>
    </cfRule>
    <cfRule type="expression" dxfId="107" priority="103">
      <formula>MOD(ROW(),2)</formula>
    </cfRule>
  </conditionalFormatting>
  <conditionalFormatting sqref="A1914 A1916 A1918 A1920 A1922 A1924 A1926 A1928 A1930 A1932 A1934 A1936 A1938 A1940 A1942 A1944 A1946 A1948 A1950 A1952 A1954 A1956 A1958 A1960 A1962 A1964">
    <cfRule type="expression" dxfId="106" priority="100">
      <formula>NOT(MOD(ROW(),2))</formula>
    </cfRule>
    <cfRule type="expression" dxfId="105" priority="101">
      <formula>MOD(ROW(),2)</formula>
    </cfRule>
  </conditionalFormatting>
  <conditionalFormatting sqref="A1915 A1917 A1919 A1921 A1923 A1925 A1927 A1929 A1931 A1933 A1935 A1937 A1939 A1941 A1943 A1945 A1947 A1949 A1951 A1953 A1955 A1957 A1959 A1961 A1963 A1965">
    <cfRule type="expression" dxfId="104" priority="98">
      <formula>NOT(MOD(ROW(),2))</formula>
    </cfRule>
    <cfRule type="expression" dxfId="103" priority="99">
      <formula>MOD(ROW(),2)</formula>
    </cfRule>
  </conditionalFormatting>
  <conditionalFormatting sqref="B1915 B1917 B1919 B1921 B1923 B1925 B1927 B1929 B1931 B1933 B1935 B1937 B1939 B1941 B1943 B1945 B1947 B1949 B1951 B1953 B1955 B1957 B1959 B1961 B1963 B1965">
    <cfRule type="expression" dxfId="102" priority="96">
      <formula>NOT(MOD(ROW(),2))</formula>
    </cfRule>
    <cfRule type="expression" dxfId="101" priority="97">
      <formula>MOD(ROW(),2)</formula>
    </cfRule>
  </conditionalFormatting>
  <conditionalFormatting sqref="A1969 A1971 A1973 A1975 A1977 A1979 A1981 A1983 A1985 A1987 A1989 A1991 A1993 A1995 A1997 A1999 A2001 A2003 A2005 A2007 A2009 A2011 A2013 A2015 A2017 A2019 A2021 A2023 A2025 A2027 A2029 A2031 A2033 A2035 A2037 A2039 A2041 A2043 A2045 A2047 A2049 A2051 A2053 A2055 A2057 A2059 A2061 A2063 A2065 A2067 A2069 A2071 A2073 A2075 A2077 A2079 A2081 A2083 A2085 A2087 A2089 A2091 A2093 A2095 A2097 A2099 A2101 A2103">
    <cfRule type="expression" dxfId="100" priority="89">
      <formula>NOT(MOD(ROW(),2))</formula>
    </cfRule>
    <cfRule type="expression" dxfId="99" priority="90">
      <formula>MOD(ROW(),2)</formula>
    </cfRule>
  </conditionalFormatting>
  <conditionalFormatting sqref="B1969 B1971 B1973 B1975 B1977 B1979 B1981 B1983 B1985 B1987 B1989 B1991 B1993 B1995 B1997 B1999 B2001 B2003 B2005 B2007 B2009 B2011 B2013 B2015 B2017 B2019 B2021 B2023 B2025 B2027 B2029 B2031 B2033 B2035 B2037 B2039 B2041 B2043 B2045 B2047 B2049 B2051 B2053 B2055 B2057 B2059 B2061 B2063 B2065 B2067 B2069 B2071 B2073 B2075 B2077 B2079 B2081 B2083 B2085 B2087 B2089 B2091 B2093 B2095 B2097 B2099 B2101 B2103">
    <cfRule type="expression" dxfId="98" priority="87">
      <formula>NOT(MOD(ROW(),2))</formula>
    </cfRule>
    <cfRule type="expression" dxfId="97" priority="88">
      <formula>MOD(ROW(),2)</formula>
    </cfRule>
  </conditionalFormatting>
  <conditionalFormatting sqref="A2742 A2744 A2746 A2748 A2750 A2752 A2754 A2756 A2758 A2760 A2762 A2764 A2766 A2768 A2770 A2772 A2774 A2776 A2778 A2780 A2782 A2784 A2786 A2788 A2790 A2792 A2794 A2796 A2798 A2800 A2802 A2804 A2806 A2808 A2810 A2812 A2814 A2816 A2818 A2820 A2822 A2824 A2826 A2828 A2830 A2832 A2834 A2836 A2838 A2840 A2842 A2844 A2846 A2848 A2850 A2852 A2854 A2856 A2858 A2860 A2862 A2864 A2866 A2868 A2870 A2872 A2874 A2876 A2878 A2880 A2882 A2884 A2886 A2888 A2890 A2892 A2894 A2896 A2898 A2900 A2902 A2904 A2906 A2908 A2910 A2912 A2914 A2916 A2918 A2920 A2922 A2924 A2926 A2928 A2930 A2932 A2934 A2936 A2938 A2940 A2942 A2944 A2946 A2948 A2950 A2952 A2954">
    <cfRule type="expression" dxfId="96" priority="70">
      <formula>NOT(MOD(ROW(),2))</formula>
    </cfRule>
    <cfRule type="expression" dxfId="95" priority="71">
      <formula>MOD(ROW(),2)</formula>
    </cfRule>
  </conditionalFormatting>
  <conditionalFormatting sqref="B2742 B2744 B2746 B2748 B2750 B2752 B2754 B2756 B2758 B2760 B2762 B2764 B2766 B2768 B2770 B2772 B2774 B2776 B2778 B2780 B2782 B2784 B2786 B2788 B2790 B2792 B2794 B2796 B2798 B2800 B2802 B2804 B2806 B2808 B2810 B2812 B2814 B2816 B2818 B2820 B2822 B2824 B2826 B2828 B2830 B2832 B2834 B2836 B2838 B2840 B2842 B2844 B2846 B2848 B2850 B2852 B2854 B2856 B2858 B2860 B2862 B2864 B2866 B2868 B2870 B2872 B2874 B2876 B2878 B2880 B2882 B2884 B2886 B2888 B2890 B2892 B2894 B2896 B2898 B2900 B2902 B2904 B2906 B2908 B2910 B2912 B2914 B2916 B2918 B2920 B2922 B2924 B2926 B2928 B2930 B2932 B2934 B2936 B2938 B2940 B2942 B2944 B2946 B2948 B2950 B2952 B2954">
    <cfRule type="expression" dxfId="94" priority="68">
      <formula>NOT(MOD(ROW(),2))</formula>
    </cfRule>
    <cfRule type="expression" dxfId="93" priority="69">
      <formula>MOD(ROW(),2)</formula>
    </cfRule>
  </conditionalFormatting>
  <conditionalFormatting sqref="B2958 B2960 B2962 B2964 B2966 B2968 B2970 B2972 B2974 B2976 B2978 B2980 B2982 B2984 B2986 B2988 B2990 B2992 B2994 B2996 B2998 B3000 B3002 B3004 B3006 B3008 B3010 B3012 B3014 B3016 B3018 B3020 B3022 B3024 B3026 B3028 B3030 B3032 B3034 B3036 B3038 B3040 B3042 B3044 B3046 B3048 B3050 B3052 B3054 B3056 B3058 B3060 B3062 B3064 B3066 B3068 B3070 B3072 B3074 B3076 B3078 B3080 B3082 B3084 B3086 B3088 B3090 B3092 B3094 B3096 B3098 B3100 B3102">
    <cfRule type="expression" dxfId="92" priority="61">
      <formula>NOT(MOD(ROW(),2))</formula>
    </cfRule>
    <cfRule type="expression" dxfId="91" priority="62">
      <formula>MOD(ROW(),2)</formula>
    </cfRule>
  </conditionalFormatting>
  <conditionalFormatting sqref="A3107 A3109 A3111 A3113 A3115 A3117 A3119 A3121 A3123 A3125 A3127 A3129 A3131 A3133 A3135 A3137 A3139 A3141 A3143 A3145 A3147 A3149 A3151 A3153 A3155 A3157 A3159 A3161 A3163 A3165">
    <cfRule type="expression" dxfId="90" priority="54">
      <formula>NOT(MOD(ROW(),2))</formula>
    </cfRule>
    <cfRule type="expression" dxfId="89" priority="55">
      <formula>MOD(ROW(),2)</formula>
    </cfRule>
  </conditionalFormatting>
  <conditionalFormatting sqref="B3107 B3109 B3111 B3113 B3115 B3117 B3119 B3121 B3123 B3125 B3127 B3129 B3131 B3133 B3135 B3137 B3139 B3141 B3143 B3145 B3147 B3149 B3151 B3153 B3155 B3157 B3159 B3161 B3163 B3165">
    <cfRule type="expression" dxfId="88" priority="52">
      <formula>NOT(MOD(ROW(),2))</formula>
    </cfRule>
    <cfRule type="expression" dxfId="87" priority="53">
      <formula>MOD(ROW(),2)</formula>
    </cfRule>
  </conditionalFormatting>
  <conditionalFormatting sqref="B3169 B3171 B3173 B3175 B3177 B3179 B3181 B3183 B3185 B3187 B3189">
    <cfRule type="expression" dxfId="86" priority="45">
      <formula>NOT(MOD(ROW(),2))</formula>
    </cfRule>
    <cfRule type="expression" dxfId="85" priority="46">
      <formula>MOD(ROW(),2)</formula>
    </cfRule>
  </conditionalFormatting>
  <conditionalFormatting sqref="A3193 A3195 A3197 A3199 A3201 A3203 A3205 A3207 A3209 A3211 A3213 A3215 A3217 A3219 A3221 A3223 A3225 A3227 A3229 A3231 A3233 A3235 A3237 A3239 A3241 A3243 A3245 A3247 A3249 A3251 A3253 A3255 A3257 A3259 A3261 A3263 A3265 A3267 A3269 A3271 A3273 A3275 A3277 A3279 A3281 A3283 A3285 A3287 A3289 A3291 A3293 A3295 A3297">
    <cfRule type="expression" dxfId="84" priority="38">
      <formula>NOT(MOD(ROW(),2))</formula>
    </cfRule>
    <cfRule type="expression" dxfId="83" priority="39">
      <formula>MOD(ROW(),2)</formula>
    </cfRule>
  </conditionalFormatting>
  <conditionalFormatting sqref="B3193 B3195 B3197 B3199 B3201 B3203 B3205 B3207 B3209 B3211 B3213 B3215 B3217 B3219 B3221 B3223 B3225 B3227 B3229 B3231 B3233 B3235 B3237 B3239 B3241 B3243 B3245 B3247 B3249 B3251 B3253 B3255 B3257 B3259 B3261 B3263 B3265 B3267 B3269 B3271 B3273 B3275 B3277 B3279 B3281 B3283 B3285 B3287 B3289 B3291 B3293 B3295 B3297">
    <cfRule type="expression" dxfId="82" priority="36">
      <formula>NOT(MOD(ROW(),2))</formula>
    </cfRule>
    <cfRule type="expression" dxfId="81" priority="37">
      <formula>MOD(ROW(),2)</formula>
    </cfRule>
  </conditionalFormatting>
  <conditionalFormatting sqref="A3302 A3304 A3306 A3308 A3310 A3312 A3314 A3316 A3318 A3320 A3322 A3324 A3326 A3328 A3330 A3332 A3334 A3336 A3338 A3340 A3342 A3344 A3346 A3348">
    <cfRule type="expression" dxfId="80" priority="29">
      <formula>NOT(MOD(ROW(),2))</formula>
    </cfRule>
    <cfRule type="expression" dxfId="79" priority="30">
      <formula>MOD(ROW(),2)</formula>
    </cfRule>
  </conditionalFormatting>
  <conditionalFormatting sqref="B3302 B3304 B3306 B3308 B3310 B3312 B3314 B3316 B3318 B3320 B3322 B3324 B3326 B3328 B3330 B3332 B3334 B3336 B3338 B3340 B3342 B3344 B3346 B3348">
    <cfRule type="expression" dxfId="78" priority="27">
      <formula>NOT(MOD(ROW(),2))</formula>
    </cfRule>
    <cfRule type="expression" dxfId="77" priority="28">
      <formula>MOD(ROW(),2)</formula>
    </cfRule>
  </conditionalFormatting>
  <conditionalFormatting sqref="A3438 A3440 A3442 A3444 A3446 A3448 A3450 A3452 A3454 A3456 A3458 A3460 A3462 A3464 A3466 A3468 A3470 A3472 A3474 A3476 A3478 A3480 A3482 A3484">
    <cfRule type="expression" dxfId="76" priority="10">
      <formula>NOT(MOD(ROW(),2))</formula>
    </cfRule>
    <cfRule type="expression" dxfId="75" priority="11">
      <formula>MOD(ROW(),2)</formula>
    </cfRule>
  </conditionalFormatting>
  <conditionalFormatting sqref="A3439 A3441 A3443 A3445 A3447 A3449 A3451 A3453 A3455 A3457 A3459 A3461 A3463 A3465 A3467 A3469 A3471 A3473 A3475 A3477 A3479 A3481 A3483">
    <cfRule type="expression" dxfId="74" priority="8">
      <formula>NOT(MOD(ROW(),2))</formula>
    </cfRule>
    <cfRule type="expression" dxfId="73" priority="9">
      <formula>MOD(ROW(),2)</formula>
    </cfRule>
  </conditionalFormatting>
  <conditionalFormatting sqref="A3485:A3815">
    <cfRule type="expression" dxfId="72" priority="1">
      <formula>NOT(MOD(ROW(),2))</formula>
    </cfRule>
    <cfRule type="expression" dxfId="71" priority="2">
      <formula>MOD(ROW(),2)</formula>
    </cfRule>
  </conditionalFormatting>
  <conditionalFormatting sqref="C4:J3815">
    <cfRule type="expression" dxfId="70" priority="40">
      <formula>MOD(ROW(),2)</formula>
    </cfRule>
    <cfRule type="expression" dxfId="69" priority="41">
      <formula>NOT(MOD(ROW(),2))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00"/>
  <sheetViews>
    <sheetView zoomScale="110" zoomScaleNormal="110" workbookViewId="0">
      <selection activeCell="D1" sqref="A1:XFD12"/>
    </sheetView>
  </sheetViews>
  <sheetFormatPr defaultColWidth="9.109375" defaultRowHeight="11.4" x14ac:dyDescent="0.2"/>
  <cols>
    <col min="1" max="1" width="3.88671875" style="13" customWidth="1" collapsed="1"/>
    <col min="2" max="2" width="3.5546875" style="13" bestFit="1" customWidth="1" collapsed="1"/>
    <col min="3" max="3" width="34.77734375" style="14" customWidth="1" collapsed="1"/>
    <col min="4" max="4" width="19.44140625" style="28" customWidth="1" collapsed="1"/>
    <col min="5" max="5" width="6.6640625" style="28" customWidth="1"/>
    <col min="6" max="6" width="9.109375" style="15" customWidth="1" collapsed="1"/>
    <col min="7" max="7" width="13.88671875"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271</v>
      </c>
      <c r="E1" s="66"/>
      <c r="F1" s="66"/>
      <c r="G1" s="66"/>
      <c r="H1" s="66"/>
      <c r="I1" s="67"/>
    </row>
    <row r="2" spans="1:9" ht="15" customHeight="1" x14ac:dyDescent="0.25">
      <c r="A2" s="51"/>
      <c r="B2" s="52"/>
      <c r="C2" s="52"/>
      <c r="D2" s="68" t="s">
        <v>272</v>
      </c>
      <c r="E2" s="68"/>
      <c r="F2" s="68"/>
      <c r="G2" s="68"/>
      <c r="H2" s="68"/>
      <c r="I2" s="69"/>
    </row>
    <row r="3" spans="1:9" ht="15" customHeight="1" x14ac:dyDescent="0.25">
      <c r="A3" s="51"/>
      <c r="B3" s="52"/>
      <c r="C3" s="52"/>
      <c r="D3" s="68" t="s">
        <v>273</v>
      </c>
      <c r="E3" s="68"/>
      <c r="F3" s="68"/>
      <c r="G3" s="68"/>
      <c r="H3" s="68"/>
      <c r="I3" s="69"/>
    </row>
    <row r="4" spans="1:9" ht="15" customHeight="1" thickBot="1" x14ac:dyDescent="0.3">
      <c r="A4" s="53"/>
      <c r="B4" s="54"/>
      <c r="C4" s="54"/>
      <c r="D4" s="70" t="s">
        <v>274</v>
      </c>
      <c r="E4" s="71"/>
      <c r="F4" s="71"/>
      <c r="G4" s="71"/>
      <c r="H4" s="71"/>
      <c r="I4" s="72"/>
    </row>
    <row r="5" spans="1:9" ht="18.75" customHeight="1" x14ac:dyDescent="0.2">
      <c r="A5" s="57" t="s">
        <v>0</v>
      </c>
      <c r="B5" s="58"/>
      <c r="C5" s="58"/>
      <c r="D5" s="58"/>
      <c r="E5" s="58"/>
      <c r="F5" s="58"/>
      <c r="G5" s="58"/>
      <c r="H5" s="58"/>
      <c r="I5" s="59"/>
    </row>
    <row r="6" spans="1:9" s="5" customFormat="1" ht="11.25" customHeight="1" x14ac:dyDescent="0.2">
      <c r="A6" s="60" t="s">
        <v>275</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20" t="s">
        <v>3</v>
      </c>
      <c r="B11" s="21"/>
      <c r="C11" s="22"/>
      <c r="D11" s="23" t="s">
        <v>7</v>
      </c>
      <c r="E11" s="23"/>
      <c r="F11" s="47" t="s">
        <v>8</v>
      </c>
      <c r="G11" s="47"/>
      <c r="H11" s="47"/>
      <c r="I11" s="48"/>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25"/>
      <c r="B15" s="4"/>
      <c r="C15" s="4"/>
      <c r="D15" s="4"/>
      <c r="E15" s="4"/>
      <c r="F15" s="4"/>
      <c r="G15" s="4"/>
      <c r="H15" s="4"/>
      <c r="I15" s="4"/>
    </row>
    <row r="16" spans="1:9" ht="17.25" customHeight="1" x14ac:dyDescent="0.25">
      <c r="A16" s="55" t="s">
        <v>1</v>
      </c>
      <c r="B16" s="56"/>
      <c r="C16" s="56"/>
      <c r="D16" s="56"/>
      <c r="E16" s="29"/>
      <c r="F16" s="11"/>
      <c r="G16" s="11"/>
      <c r="H16" s="11"/>
      <c r="I16" s="12"/>
    </row>
    <row r="17" spans="1:9" ht="154.5" customHeight="1" x14ac:dyDescent="0.2">
      <c r="A17" s="16" t="s">
        <v>2</v>
      </c>
      <c r="B17" s="26" t="s">
        <v>9</v>
      </c>
      <c r="C17" s="17" t="s">
        <v>10</v>
      </c>
      <c r="D17" s="27" t="s">
        <v>11</v>
      </c>
      <c r="E17" s="18" t="s">
        <v>6</v>
      </c>
      <c r="F17" s="1" t="s">
        <v>13</v>
      </c>
      <c r="G17" s="19" t="s">
        <v>12</v>
      </c>
      <c r="H17" s="19" t="s">
        <v>14</v>
      </c>
      <c r="I17" s="19" t="s">
        <v>5</v>
      </c>
    </row>
    <row r="18" spans="1:9" x14ac:dyDescent="0.2">
      <c r="A18" s="32">
        <v>101</v>
      </c>
      <c r="B18" s="34" t="s">
        <v>30</v>
      </c>
      <c r="C18" s="35" t="s">
        <v>16</v>
      </c>
      <c r="D18" s="35" t="s">
        <v>123</v>
      </c>
      <c r="E18" s="43">
        <v>130</v>
      </c>
      <c r="F18" s="40">
        <v>5.2</v>
      </c>
      <c r="G18" s="35" t="s">
        <v>246</v>
      </c>
      <c r="H18" s="33">
        <v>1</v>
      </c>
      <c r="I18" s="32"/>
    </row>
    <row r="19" spans="1:9" x14ac:dyDescent="0.2">
      <c r="A19" s="32">
        <v>101</v>
      </c>
      <c r="B19" s="34" t="s">
        <v>31</v>
      </c>
      <c r="C19" s="35" t="s">
        <v>34</v>
      </c>
      <c r="D19" s="35" t="s">
        <v>123</v>
      </c>
      <c r="E19" s="43">
        <v>130</v>
      </c>
      <c r="F19" s="40">
        <v>5.2</v>
      </c>
      <c r="G19" s="35" t="s">
        <v>246</v>
      </c>
      <c r="H19" s="33">
        <v>0</v>
      </c>
      <c r="I19" s="32"/>
    </row>
    <row r="20" spans="1:9" ht="22.8" x14ac:dyDescent="0.2">
      <c r="A20" s="32">
        <v>101</v>
      </c>
      <c r="B20" s="34" t="s">
        <v>33</v>
      </c>
      <c r="C20" s="35" t="s">
        <v>35</v>
      </c>
      <c r="D20" s="35" t="s">
        <v>123</v>
      </c>
      <c r="E20" s="43">
        <v>100</v>
      </c>
      <c r="F20" s="40">
        <v>4</v>
      </c>
      <c r="G20" s="35" t="s">
        <v>247</v>
      </c>
      <c r="H20" s="33">
        <v>1</v>
      </c>
      <c r="I20" s="32"/>
    </row>
    <row r="21" spans="1:9" x14ac:dyDescent="0.2">
      <c r="A21" s="32">
        <v>101</v>
      </c>
      <c r="B21" s="34" t="s">
        <v>143</v>
      </c>
      <c r="C21" s="35" t="s">
        <v>36</v>
      </c>
      <c r="D21" s="35" t="s">
        <v>123</v>
      </c>
      <c r="E21" s="43">
        <v>100</v>
      </c>
      <c r="F21" s="40">
        <v>4</v>
      </c>
      <c r="G21" s="35" t="s">
        <v>248</v>
      </c>
      <c r="H21" s="33">
        <v>1</v>
      </c>
      <c r="I21" s="32"/>
    </row>
    <row r="22" spans="1:9" x14ac:dyDescent="0.2">
      <c r="A22" s="32">
        <v>101</v>
      </c>
      <c r="B22" s="34" t="s">
        <v>144</v>
      </c>
      <c r="C22" s="35" t="s">
        <v>37</v>
      </c>
      <c r="D22" s="35" t="s">
        <v>123</v>
      </c>
      <c r="E22" s="43">
        <v>100</v>
      </c>
      <c r="F22" s="40">
        <v>4</v>
      </c>
      <c r="G22" s="35" t="s">
        <v>248</v>
      </c>
      <c r="H22" s="33">
        <v>1</v>
      </c>
      <c r="I22" s="32"/>
    </row>
    <row r="23" spans="1:9" x14ac:dyDescent="0.2">
      <c r="A23" s="32">
        <v>101</v>
      </c>
      <c r="B23" s="34" t="s">
        <v>145</v>
      </c>
      <c r="C23" s="35" t="s">
        <v>38</v>
      </c>
      <c r="D23" s="35" t="s">
        <v>123</v>
      </c>
      <c r="E23" s="43">
        <v>100</v>
      </c>
      <c r="F23" s="40">
        <v>4</v>
      </c>
      <c r="G23" s="35" t="s">
        <v>247</v>
      </c>
      <c r="H23" s="33">
        <v>1</v>
      </c>
      <c r="I23" s="32"/>
    </row>
    <row r="24" spans="1:9" x14ac:dyDescent="0.2">
      <c r="A24" s="32">
        <v>101</v>
      </c>
      <c r="B24" s="34" t="s">
        <v>146</v>
      </c>
      <c r="C24" s="35" t="s">
        <v>39</v>
      </c>
      <c r="D24" s="35" t="s">
        <v>123</v>
      </c>
      <c r="E24" s="43">
        <v>100</v>
      </c>
      <c r="F24" s="40">
        <v>4</v>
      </c>
      <c r="G24" s="35" t="s">
        <v>247</v>
      </c>
      <c r="H24" s="33">
        <v>1</v>
      </c>
      <c r="I24" s="32"/>
    </row>
    <row r="25" spans="1:9" x14ac:dyDescent="0.2">
      <c r="A25" s="32">
        <v>101</v>
      </c>
      <c r="B25" s="34" t="s">
        <v>147</v>
      </c>
      <c r="C25" s="35" t="s">
        <v>40</v>
      </c>
      <c r="D25" s="35" t="s">
        <v>124</v>
      </c>
      <c r="E25" s="43">
        <v>130</v>
      </c>
      <c r="F25" s="40">
        <v>5.2</v>
      </c>
      <c r="G25" s="35" t="s">
        <v>29</v>
      </c>
      <c r="H25" s="33">
        <v>1</v>
      </c>
      <c r="I25" s="32"/>
    </row>
    <row r="26" spans="1:9" x14ac:dyDescent="0.2">
      <c r="A26" s="32">
        <v>101</v>
      </c>
      <c r="B26" s="34" t="s">
        <v>148</v>
      </c>
      <c r="C26" s="35" t="s">
        <v>41</v>
      </c>
      <c r="D26" s="35" t="s">
        <v>124</v>
      </c>
      <c r="E26" s="43">
        <v>130</v>
      </c>
      <c r="F26" s="40">
        <v>5.2</v>
      </c>
      <c r="G26" s="35"/>
      <c r="H26" s="33">
        <v>1</v>
      </c>
      <c r="I26" s="32"/>
    </row>
    <row r="27" spans="1:9" x14ac:dyDescent="0.2">
      <c r="A27" s="32">
        <v>101</v>
      </c>
      <c r="B27" s="34" t="s">
        <v>149</v>
      </c>
      <c r="C27" s="35" t="s">
        <v>42</v>
      </c>
      <c r="D27" s="35" t="s">
        <v>124</v>
      </c>
      <c r="E27" s="43">
        <v>130</v>
      </c>
      <c r="F27" s="40">
        <v>5.2</v>
      </c>
      <c r="G27" s="35"/>
      <c r="H27" s="33">
        <v>1</v>
      </c>
      <c r="I27" s="32"/>
    </row>
    <row r="28" spans="1:9" x14ac:dyDescent="0.2">
      <c r="A28" s="32">
        <v>101</v>
      </c>
      <c r="B28" s="34" t="s">
        <v>150</v>
      </c>
      <c r="C28" s="35" t="s">
        <v>43</v>
      </c>
      <c r="D28" s="35" t="s">
        <v>124</v>
      </c>
      <c r="E28" s="43">
        <v>130</v>
      </c>
      <c r="F28" s="40">
        <v>5.2</v>
      </c>
      <c r="G28" s="35"/>
      <c r="H28" s="33">
        <v>1</v>
      </c>
      <c r="I28" s="32"/>
    </row>
    <row r="29" spans="1:9" x14ac:dyDescent="0.2">
      <c r="A29" s="32">
        <v>101</v>
      </c>
      <c r="B29" s="34" t="s">
        <v>151</v>
      </c>
      <c r="C29" s="35" t="s">
        <v>44</v>
      </c>
      <c r="D29" s="35" t="s">
        <v>125</v>
      </c>
      <c r="E29" s="43">
        <v>85</v>
      </c>
      <c r="F29" s="40">
        <v>3.4</v>
      </c>
      <c r="G29" s="35"/>
      <c r="H29" s="33">
        <v>1</v>
      </c>
      <c r="I29" s="32"/>
    </row>
    <row r="30" spans="1:9" x14ac:dyDescent="0.2">
      <c r="A30" s="32">
        <v>101</v>
      </c>
      <c r="B30" s="34" t="s">
        <v>152</v>
      </c>
      <c r="C30" s="35" t="s">
        <v>45</v>
      </c>
      <c r="D30" s="35" t="s">
        <v>126</v>
      </c>
      <c r="E30" s="43">
        <v>110</v>
      </c>
      <c r="F30" s="40">
        <v>4.4000000000000004</v>
      </c>
      <c r="G30" s="35"/>
      <c r="H30" s="33">
        <v>1</v>
      </c>
      <c r="I30" s="32"/>
    </row>
    <row r="31" spans="1:9" x14ac:dyDescent="0.2">
      <c r="A31" s="32">
        <v>101</v>
      </c>
      <c r="B31" s="34" t="s">
        <v>153</v>
      </c>
      <c r="C31" s="35" t="s">
        <v>46</v>
      </c>
      <c r="D31" s="35" t="s">
        <v>127</v>
      </c>
      <c r="E31" s="43">
        <v>380</v>
      </c>
      <c r="F31" s="40">
        <v>15.2</v>
      </c>
      <c r="G31" s="35"/>
      <c r="H31" s="33">
        <v>1</v>
      </c>
      <c r="I31" s="32"/>
    </row>
    <row r="32" spans="1:9" x14ac:dyDescent="0.2">
      <c r="A32" s="32">
        <v>101</v>
      </c>
      <c r="B32" s="34" t="s">
        <v>154</v>
      </c>
      <c r="C32" s="35" t="s">
        <v>47</v>
      </c>
      <c r="D32" s="35" t="s">
        <v>128</v>
      </c>
      <c r="E32" s="43">
        <v>120</v>
      </c>
      <c r="F32" s="40">
        <v>4.8</v>
      </c>
      <c r="G32" s="35" t="s">
        <v>249</v>
      </c>
      <c r="H32" s="33">
        <v>1</v>
      </c>
      <c r="I32" s="32"/>
    </row>
    <row r="33" spans="1:9" x14ac:dyDescent="0.2">
      <c r="A33" s="32">
        <v>101</v>
      </c>
      <c r="B33" s="34" t="s">
        <v>155</v>
      </c>
      <c r="C33" s="35" t="s">
        <v>48</v>
      </c>
      <c r="D33" s="35" t="s">
        <v>128</v>
      </c>
      <c r="E33" s="43">
        <v>120</v>
      </c>
      <c r="F33" s="40">
        <v>4.8</v>
      </c>
      <c r="G33" s="35" t="s">
        <v>249</v>
      </c>
      <c r="H33" s="33">
        <v>1</v>
      </c>
      <c r="I33" s="32"/>
    </row>
    <row r="34" spans="1:9" x14ac:dyDescent="0.2">
      <c r="A34" s="32">
        <v>101</v>
      </c>
      <c r="B34" s="34" t="s">
        <v>156</v>
      </c>
      <c r="C34" s="35" t="s">
        <v>49</v>
      </c>
      <c r="D34" s="35" t="s">
        <v>126</v>
      </c>
      <c r="E34" s="43">
        <v>130</v>
      </c>
      <c r="F34" s="40">
        <v>5.2</v>
      </c>
      <c r="G34" s="35" t="s">
        <v>247</v>
      </c>
      <c r="H34" s="33">
        <v>1</v>
      </c>
      <c r="I34" s="32"/>
    </row>
    <row r="35" spans="1:9" x14ac:dyDescent="0.2">
      <c r="A35" s="32">
        <v>101</v>
      </c>
      <c r="B35" s="34" t="s">
        <v>157</v>
      </c>
      <c r="C35" s="35" t="s">
        <v>50</v>
      </c>
      <c r="D35" s="35" t="s">
        <v>126</v>
      </c>
      <c r="E35" s="43">
        <v>130</v>
      </c>
      <c r="F35" s="40">
        <v>5.2</v>
      </c>
      <c r="G35" s="35" t="s">
        <v>247</v>
      </c>
      <c r="H35" s="33">
        <v>1</v>
      </c>
      <c r="I35" s="32"/>
    </row>
    <row r="36" spans="1:9" x14ac:dyDescent="0.2">
      <c r="A36" s="32">
        <v>101</v>
      </c>
      <c r="B36" s="34" t="s">
        <v>158</v>
      </c>
      <c r="C36" s="35" t="s">
        <v>51</v>
      </c>
      <c r="D36" s="35" t="s">
        <v>126</v>
      </c>
      <c r="E36" s="43">
        <v>115</v>
      </c>
      <c r="F36" s="40">
        <v>4.5999999999999996</v>
      </c>
      <c r="G36" s="35" t="s">
        <v>248</v>
      </c>
      <c r="H36" s="33">
        <v>1</v>
      </c>
      <c r="I36" s="32"/>
    </row>
    <row r="37" spans="1:9" x14ac:dyDescent="0.2">
      <c r="A37" s="32">
        <v>101</v>
      </c>
      <c r="B37" s="34" t="s">
        <v>159</v>
      </c>
      <c r="C37" s="35" t="s">
        <v>52</v>
      </c>
      <c r="D37" s="35" t="s">
        <v>126</v>
      </c>
      <c r="E37" s="43">
        <v>130</v>
      </c>
      <c r="F37" s="40">
        <v>5.2</v>
      </c>
      <c r="G37" s="35" t="s">
        <v>247</v>
      </c>
      <c r="H37" s="33">
        <v>1</v>
      </c>
      <c r="I37" s="32"/>
    </row>
    <row r="38" spans="1:9" x14ac:dyDescent="0.2">
      <c r="A38" s="32">
        <v>101</v>
      </c>
      <c r="B38" s="34" t="s">
        <v>160</v>
      </c>
      <c r="C38" s="35" t="s">
        <v>17</v>
      </c>
      <c r="D38" s="35" t="s">
        <v>129</v>
      </c>
      <c r="E38" s="43">
        <v>80</v>
      </c>
      <c r="F38" s="40">
        <v>3.2</v>
      </c>
      <c r="G38" s="35"/>
      <c r="H38" s="33">
        <v>1</v>
      </c>
      <c r="I38" s="32"/>
    </row>
    <row r="39" spans="1:9" x14ac:dyDescent="0.2">
      <c r="A39" s="32">
        <v>101</v>
      </c>
      <c r="B39" s="34" t="s">
        <v>161</v>
      </c>
      <c r="C39" s="35" t="s">
        <v>18</v>
      </c>
      <c r="D39" s="35" t="s">
        <v>129</v>
      </c>
      <c r="E39" s="43">
        <v>80</v>
      </c>
      <c r="F39" s="40">
        <v>3.2</v>
      </c>
      <c r="G39" s="35"/>
      <c r="H39" s="33">
        <v>1</v>
      </c>
      <c r="I39" s="32"/>
    </row>
    <row r="40" spans="1:9" x14ac:dyDescent="0.2">
      <c r="A40" s="32">
        <v>101</v>
      </c>
      <c r="B40" s="34" t="s">
        <v>162</v>
      </c>
      <c r="C40" s="35" t="s">
        <v>53</v>
      </c>
      <c r="D40" s="35" t="s">
        <v>129</v>
      </c>
      <c r="E40" s="43">
        <v>80</v>
      </c>
      <c r="F40" s="40">
        <v>3.2</v>
      </c>
      <c r="G40" s="35"/>
      <c r="H40" s="33">
        <v>1</v>
      </c>
      <c r="I40" s="32"/>
    </row>
    <row r="41" spans="1:9" x14ac:dyDescent="0.2">
      <c r="A41" s="32">
        <v>101</v>
      </c>
      <c r="B41" s="34" t="s">
        <v>163</v>
      </c>
      <c r="C41" s="35" t="s">
        <v>54</v>
      </c>
      <c r="D41" s="35" t="s">
        <v>129</v>
      </c>
      <c r="E41" s="43">
        <v>80</v>
      </c>
      <c r="F41" s="40">
        <v>3.2</v>
      </c>
      <c r="G41" s="35"/>
      <c r="H41" s="33">
        <v>1</v>
      </c>
      <c r="I41" s="32"/>
    </row>
    <row r="42" spans="1:9" x14ac:dyDescent="0.2">
      <c r="A42" s="32">
        <v>101</v>
      </c>
      <c r="B42" s="34" t="s">
        <v>164</v>
      </c>
      <c r="C42" s="14" t="s">
        <v>55</v>
      </c>
      <c r="D42" s="14" t="s">
        <v>130</v>
      </c>
      <c r="E42" s="43">
        <v>80</v>
      </c>
      <c r="F42" s="40">
        <v>3.2</v>
      </c>
      <c r="H42" s="32">
        <v>1</v>
      </c>
      <c r="I42" s="32"/>
    </row>
    <row r="43" spans="1:9" x14ac:dyDescent="0.2">
      <c r="A43" s="32">
        <v>101</v>
      </c>
      <c r="B43" s="34" t="s">
        <v>165</v>
      </c>
      <c r="C43" s="36" t="s">
        <v>56</v>
      </c>
      <c r="D43" s="38" t="s">
        <v>131</v>
      </c>
      <c r="E43" s="44">
        <v>110</v>
      </c>
      <c r="F43" s="41">
        <v>4.4000000000000004</v>
      </c>
      <c r="G43" s="38"/>
      <c r="H43" s="32">
        <v>1</v>
      </c>
      <c r="I43" s="32"/>
    </row>
    <row r="44" spans="1:9" x14ac:dyDescent="0.2">
      <c r="A44" s="32">
        <v>101</v>
      </c>
      <c r="B44" s="34" t="s">
        <v>166</v>
      </c>
      <c r="C44" s="37" t="s">
        <v>57</v>
      </c>
      <c r="D44" s="39" t="s">
        <v>132</v>
      </c>
      <c r="E44" s="45">
        <v>150</v>
      </c>
      <c r="F44" s="42">
        <v>6</v>
      </c>
      <c r="G44" s="39" t="s">
        <v>250</v>
      </c>
      <c r="H44" s="32">
        <v>1</v>
      </c>
      <c r="I44" s="32"/>
    </row>
    <row r="45" spans="1:9" x14ac:dyDescent="0.2">
      <c r="A45" s="32">
        <v>101</v>
      </c>
      <c r="B45" s="34" t="s">
        <v>167</v>
      </c>
      <c r="C45" s="38" t="s">
        <v>58</v>
      </c>
      <c r="D45" s="38" t="s">
        <v>128</v>
      </c>
      <c r="E45" s="44">
        <v>105</v>
      </c>
      <c r="F45" s="41">
        <v>4.2</v>
      </c>
      <c r="G45" s="38" t="s">
        <v>251</v>
      </c>
      <c r="H45" s="32">
        <v>1</v>
      </c>
      <c r="I45" s="32"/>
    </row>
    <row r="46" spans="1:9" x14ac:dyDescent="0.2">
      <c r="A46" s="32">
        <v>101</v>
      </c>
      <c r="B46" s="34" t="s">
        <v>168</v>
      </c>
      <c r="C46" s="39" t="s">
        <v>59</v>
      </c>
      <c r="D46" s="39" t="s">
        <v>133</v>
      </c>
      <c r="E46" s="45">
        <v>95</v>
      </c>
      <c r="F46" s="42">
        <v>3.8</v>
      </c>
      <c r="G46" s="39" t="s">
        <v>252</v>
      </c>
      <c r="H46" s="32">
        <v>1</v>
      </c>
      <c r="I46" s="32"/>
    </row>
    <row r="47" spans="1:9" x14ac:dyDescent="0.2">
      <c r="A47" s="32">
        <v>101</v>
      </c>
      <c r="B47" s="34" t="s">
        <v>169</v>
      </c>
      <c r="C47" s="38" t="s">
        <v>59</v>
      </c>
      <c r="D47" s="38" t="s">
        <v>132</v>
      </c>
      <c r="E47" s="44">
        <v>140</v>
      </c>
      <c r="F47" s="41">
        <v>5.6</v>
      </c>
      <c r="G47" s="38" t="s">
        <v>253</v>
      </c>
      <c r="H47" s="32">
        <v>1</v>
      </c>
      <c r="I47" s="32"/>
    </row>
    <row r="48" spans="1:9" x14ac:dyDescent="0.2">
      <c r="A48" s="32">
        <v>101</v>
      </c>
      <c r="B48" s="34" t="s">
        <v>170</v>
      </c>
      <c r="C48" s="39" t="s">
        <v>60</v>
      </c>
      <c r="D48" s="39" t="s">
        <v>132</v>
      </c>
      <c r="E48" s="45">
        <v>150</v>
      </c>
      <c r="F48" s="42">
        <v>6</v>
      </c>
      <c r="G48" s="39" t="s">
        <v>253</v>
      </c>
      <c r="H48" s="32">
        <v>1</v>
      </c>
      <c r="I48" s="32"/>
    </row>
    <row r="49" spans="1:9" x14ac:dyDescent="0.2">
      <c r="A49" s="32">
        <v>101</v>
      </c>
      <c r="B49" s="34" t="s">
        <v>171</v>
      </c>
      <c r="C49" s="38" t="s">
        <v>61</v>
      </c>
      <c r="D49" s="38" t="s">
        <v>132</v>
      </c>
      <c r="E49" s="44">
        <v>145</v>
      </c>
      <c r="F49" s="41">
        <v>5.8</v>
      </c>
      <c r="G49" s="38" t="s">
        <v>254</v>
      </c>
      <c r="H49" s="32">
        <v>1</v>
      </c>
      <c r="I49" s="32"/>
    </row>
    <row r="50" spans="1:9" x14ac:dyDescent="0.2">
      <c r="A50" s="32">
        <v>101</v>
      </c>
      <c r="B50" s="34" t="s">
        <v>172</v>
      </c>
      <c r="C50" s="39" t="s">
        <v>62</v>
      </c>
      <c r="D50" s="39" t="s">
        <v>132</v>
      </c>
      <c r="E50" s="45">
        <v>155</v>
      </c>
      <c r="F50" s="42">
        <v>6.2</v>
      </c>
      <c r="G50" s="39" t="s">
        <v>254</v>
      </c>
      <c r="H50" s="32">
        <v>1</v>
      </c>
      <c r="I50" s="32"/>
    </row>
    <row r="51" spans="1:9" x14ac:dyDescent="0.2">
      <c r="A51" s="32">
        <v>101</v>
      </c>
      <c r="B51" s="34" t="s">
        <v>173</v>
      </c>
      <c r="C51" s="38" t="s">
        <v>63</v>
      </c>
      <c r="D51" s="38" t="s">
        <v>132</v>
      </c>
      <c r="E51" s="44">
        <v>155</v>
      </c>
      <c r="F51" s="41">
        <v>6.2</v>
      </c>
      <c r="G51" s="38" t="s">
        <v>254</v>
      </c>
      <c r="H51" s="32">
        <v>1</v>
      </c>
      <c r="I51" s="32"/>
    </row>
    <row r="52" spans="1:9" x14ac:dyDescent="0.2">
      <c r="A52" s="32">
        <v>101</v>
      </c>
      <c r="B52" s="34" t="s">
        <v>174</v>
      </c>
      <c r="C52" s="39" t="s">
        <v>64</v>
      </c>
      <c r="D52" s="39" t="s">
        <v>128</v>
      </c>
      <c r="E52" s="45">
        <v>105</v>
      </c>
      <c r="F52" s="42">
        <v>4.2</v>
      </c>
      <c r="G52" s="39" t="s">
        <v>252</v>
      </c>
      <c r="H52" s="32">
        <v>1</v>
      </c>
      <c r="I52" s="32"/>
    </row>
    <row r="53" spans="1:9" x14ac:dyDescent="0.2">
      <c r="A53" s="32">
        <v>101</v>
      </c>
      <c r="B53" s="34" t="s">
        <v>175</v>
      </c>
      <c r="C53" s="38" t="s">
        <v>65</v>
      </c>
      <c r="D53" s="38" t="s">
        <v>132</v>
      </c>
      <c r="E53" s="44">
        <v>140</v>
      </c>
      <c r="F53" s="41">
        <v>5.6</v>
      </c>
      <c r="G53" s="38" t="s">
        <v>250</v>
      </c>
      <c r="H53" s="32">
        <v>1</v>
      </c>
      <c r="I53" s="32"/>
    </row>
    <row r="54" spans="1:9" x14ac:dyDescent="0.2">
      <c r="A54" s="32">
        <v>101</v>
      </c>
      <c r="B54" s="34" t="s">
        <v>176</v>
      </c>
      <c r="C54" s="39" t="s">
        <v>66</v>
      </c>
      <c r="D54" s="39" t="s">
        <v>125</v>
      </c>
      <c r="E54" s="45">
        <v>180</v>
      </c>
      <c r="F54" s="42">
        <v>7.2</v>
      </c>
      <c r="G54" s="39"/>
      <c r="H54" s="32">
        <v>1</v>
      </c>
      <c r="I54" s="32"/>
    </row>
    <row r="55" spans="1:9" x14ac:dyDescent="0.2">
      <c r="A55" s="32">
        <v>101</v>
      </c>
      <c r="B55" s="34" t="s">
        <v>177</v>
      </c>
      <c r="C55" s="38" t="s">
        <v>66</v>
      </c>
      <c r="D55" s="38" t="s">
        <v>134</v>
      </c>
      <c r="E55" s="44">
        <v>160</v>
      </c>
      <c r="F55" s="41">
        <v>6.4</v>
      </c>
      <c r="G55" s="38" t="s">
        <v>255</v>
      </c>
      <c r="H55" s="32">
        <v>1</v>
      </c>
      <c r="I55" s="32"/>
    </row>
    <row r="56" spans="1:9" x14ac:dyDescent="0.2">
      <c r="A56" s="32">
        <v>101</v>
      </c>
      <c r="B56" s="34" t="s">
        <v>178</v>
      </c>
      <c r="C56" s="39" t="s">
        <v>66</v>
      </c>
      <c r="D56" s="39" t="s">
        <v>135</v>
      </c>
      <c r="E56" s="45">
        <v>180</v>
      </c>
      <c r="F56" s="42">
        <v>7.2</v>
      </c>
      <c r="G56" s="39" t="s">
        <v>255</v>
      </c>
      <c r="H56" s="32">
        <v>1</v>
      </c>
      <c r="I56" s="32"/>
    </row>
    <row r="57" spans="1:9" x14ac:dyDescent="0.2">
      <c r="A57" s="32">
        <v>101</v>
      </c>
      <c r="B57" s="34" t="s">
        <v>179</v>
      </c>
      <c r="C57" s="38" t="s">
        <v>67</v>
      </c>
      <c r="D57" s="38" t="s">
        <v>132</v>
      </c>
      <c r="E57" s="44">
        <v>150</v>
      </c>
      <c r="F57" s="41">
        <v>6</v>
      </c>
      <c r="G57" s="38" t="s">
        <v>250</v>
      </c>
      <c r="H57" s="32">
        <v>1</v>
      </c>
      <c r="I57" s="32"/>
    </row>
    <row r="58" spans="1:9" x14ac:dyDescent="0.2">
      <c r="A58" s="32">
        <v>101</v>
      </c>
      <c r="B58" s="34" t="s">
        <v>180</v>
      </c>
      <c r="C58" s="39" t="s">
        <v>68</v>
      </c>
      <c r="D58" s="39" t="s">
        <v>132</v>
      </c>
      <c r="E58" s="45">
        <v>150</v>
      </c>
      <c r="F58" s="42">
        <v>6</v>
      </c>
      <c r="G58" s="39" t="s">
        <v>250</v>
      </c>
      <c r="H58" s="32">
        <v>1</v>
      </c>
      <c r="I58" s="32"/>
    </row>
    <row r="59" spans="1:9" x14ac:dyDescent="0.2">
      <c r="A59" s="32">
        <v>101</v>
      </c>
      <c r="B59" s="34" t="s">
        <v>181</v>
      </c>
      <c r="C59" s="38" t="s">
        <v>69</v>
      </c>
      <c r="D59" s="38" t="s">
        <v>136</v>
      </c>
      <c r="E59" s="44">
        <v>110</v>
      </c>
      <c r="F59" s="41">
        <v>4.4000000000000004</v>
      </c>
      <c r="G59" s="38" t="s">
        <v>256</v>
      </c>
      <c r="H59" s="32">
        <v>1</v>
      </c>
      <c r="I59" s="32"/>
    </row>
    <row r="60" spans="1:9" x14ac:dyDescent="0.2">
      <c r="A60" s="32">
        <v>101</v>
      </c>
      <c r="B60" s="34" t="s">
        <v>182</v>
      </c>
      <c r="C60" s="39" t="s">
        <v>70</v>
      </c>
      <c r="D60" s="39" t="s">
        <v>137</v>
      </c>
      <c r="E60" s="45">
        <v>160</v>
      </c>
      <c r="F60" s="42">
        <v>6.4</v>
      </c>
      <c r="G60" s="39" t="s">
        <v>255</v>
      </c>
      <c r="H60" s="32">
        <v>1</v>
      </c>
      <c r="I60" s="32"/>
    </row>
    <row r="61" spans="1:9" x14ac:dyDescent="0.2">
      <c r="A61" s="32">
        <v>101</v>
      </c>
      <c r="B61" s="34" t="s">
        <v>183</v>
      </c>
      <c r="C61" s="38" t="s">
        <v>70</v>
      </c>
      <c r="D61" s="38" t="s">
        <v>131</v>
      </c>
      <c r="E61" s="44">
        <v>180</v>
      </c>
      <c r="F61" s="41">
        <v>7.2</v>
      </c>
      <c r="G61" s="38" t="s">
        <v>29</v>
      </c>
      <c r="H61" s="32">
        <v>1</v>
      </c>
      <c r="I61" s="32"/>
    </row>
    <row r="62" spans="1:9" x14ac:dyDescent="0.2">
      <c r="A62" s="32">
        <v>101</v>
      </c>
      <c r="B62" s="34" t="s">
        <v>184</v>
      </c>
      <c r="C62" s="39" t="s">
        <v>71</v>
      </c>
      <c r="D62" s="39" t="s">
        <v>132</v>
      </c>
      <c r="E62" s="45">
        <v>155</v>
      </c>
      <c r="F62" s="42">
        <v>6.2</v>
      </c>
      <c r="G62" s="39" t="s">
        <v>254</v>
      </c>
      <c r="H62" s="32">
        <v>1</v>
      </c>
      <c r="I62" s="32"/>
    </row>
    <row r="63" spans="1:9" x14ac:dyDescent="0.2">
      <c r="A63" s="32">
        <v>101</v>
      </c>
      <c r="B63" s="34" t="s">
        <v>185</v>
      </c>
      <c r="C63" s="38" t="s">
        <v>72</v>
      </c>
      <c r="D63" s="38" t="s">
        <v>133</v>
      </c>
      <c r="E63" s="44">
        <v>105</v>
      </c>
      <c r="F63" s="41">
        <v>4.2</v>
      </c>
      <c r="G63" s="38" t="s">
        <v>257</v>
      </c>
      <c r="H63" s="32">
        <v>1</v>
      </c>
      <c r="I63" s="32"/>
    </row>
    <row r="64" spans="1:9" x14ac:dyDescent="0.2">
      <c r="A64" s="32">
        <v>101</v>
      </c>
      <c r="B64" s="34" t="s">
        <v>186</v>
      </c>
      <c r="C64" s="39" t="s">
        <v>73</v>
      </c>
      <c r="D64" s="39" t="s">
        <v>138</v>
      </c>
      <c r="E64" s="45">
        <v>110</v>
      </c>
      <c r="F64" s="42">
        <v>4.4000000000000004</v>
      </c>
      <c r="G64" s="39" t="s">
        <v>258</v>
      </c>
      <c r="H64" s="32">
        <v>1</v>
      </c>
      <c r="I64" s="32"/>
    </row>
    <row r="65" spans="1:9" x14ac:dyDescent="0.2">
      <c r="A65" s="32">
        <v>101</v>
      </c>
      <c r="B65" s="34" t="s">
        <v>187</v>
      </c>
      <c r="C65" s="38" t="s">
        <v>19</v>
      </c>
      <c r="D65" s="38" t="s">
        <v>131</v>
      </c>
      <c r="E65" s="44">
        <v>155</v>
      </c>
      <c r="F65" s="41">
        <v>6.2</v>
      </c>
      <c r="G65" s="38"/>
      <c r="H65" s="32">
        <v>1</v>
      </c>
      <c r="I65" s="32"/>
    </row>
    <row r="66" spans="1:9" x14ac:dyDescent="0.2">
      <c r="A66" s="32">
        <v>101</v>
      </c>
      <c r="B66" s="34" t="s">
        <v>188</v>
      </c>
      <c r="C66" s="39" t="s">
        <v>74</v>
      </c>
      <c r="D66" s="39" t="s">
        <v>128</v>
      </c>
      <c r="E66" s="45">
        <v>130</v>
      </c>
      <c r="F66" s="42">
        <v>5.2</v>
      </c>
      <c r="G66" s="39" t="s">
        <v>259</v>
      </c>
      <c r="H66" s="32">
        <v>1</v>
      </c>
      <c r="I66" s="32"/>
    </row>
    <row r="67" spans="1:9" x14ac:dyDescent="0.2">
      <c r="A67" s="32">
        <v>101</v>
      </c>
      <c r="B67" s="34" t="s">
        <v>189</v>
      </c>
      <c r="C67" s="14" t="s">
        <v>75</v>
      </c>
      <c r="D67" s="14" t="s">
        <v>128</v>
      </c>
      <c r="E67" s="46">
        <v>130</v>
      </c>
      <c r="F67" s="40">
        <v>5.2</v>
      </c>
      <c r="G67" s="14" t="s">
        <v>259</v>
      </c>
      <c r="H67" s="32">
        <v>1</v>
      </c>
      <c r="I67" s="32"/>
    </row>
    <row r="68" spans="1:9" x14ac:dyDescent="0.2">
      <c r="A68" s="32">
        <v>101</v>
      </c>
      <c r="B68" s="34" t="s">
        <v>190</v>
      </c>
      <c r="C68" s="14" t="s">
        <v>76</v>
      </c>
      <c r="D68" s="14" t="s">
        <v>128</v>
      </c>
      <c r="E68" s="46">
        <v>130</v>
      </c>
      <c r="F68" s="40">
        <v>5.2</v>
      </c>
      <c r="G68" s="14" t="s">
        <v>259</v>
      </c>
      <c r="H68" s="32">
        <v>1</v>
      </c>
      <c r="I68" s="32"/>
    </row>
    <row r="69" spans="1:9" x14ac:dyDescent="0.2">
      <c r="A69" s="32">
        <v>101</v>
      </c>
      <c r="B69" s="34" t="s">
        <v>191</v>
      </c>
      <c r="C69" s="14" t="s">
        <v>77</v>
      </c>
      <c r="D69" s="14" t="s">
        <v>128</v>
      </c>
      <c r="E69" s="46">
        <v>130</v>
      </c>
      <c r="F69" s="40">
        <v>5.2</v>
      </c>
      <c r="G69" s="14" t="s">
        <v>260</v>
      </c>
      <c r="H69" s="32">
        <v>1</v>
      </c>
      <c r="I69" s="32"/>
    </row>
    <row r="70" spans="1:9" x14ac:dyDescent="0.2">
      <c r="A70" s="32">
        <v>101</v>
      </c>
      <c r="B70" s="34" t="s">
        <v>192</v>
      </c>
      <c r="C70" s="14" t="s">
        <v>78</v>
      </c>
      <c r="D70" s="14" t="s">
        <v>132</v>
      </c>
      <c r="E70" s="46">
        <v>125</v>
      </c>
      <c r="F70" s="40">
        <v>5</v>
      </c>
      <c r="G70" s="14" t="s">
        <v>261</v>
      </c>
      <c r="H70" s="32">
        <v>1</v>
      </c>
      <c r="I70" s="32"/>
    </row>
    <row r="71" spans="1:9" x14ac:dyDescent="0.2">
      <c r="A71" s="32">
        <v>101</v>
      </c>
      <c r="B71" s="34" t="s">
        <v>193</v>
      </c>
      <c r="C71" s="14" t="s">
        <v>79</v>
      </c>
      <c r="D71" s="14" t="s">
        <v>128</v>
      </c>
      <c r="E71" s="46">
        <v>125</v>
      </c>
      <c r="F71" s="40">
        <v>5</v>
      </c>
      <c r="G71" s="14" t="s">
        <v>262</v>
      </c>
      <c r="H71" s="32">
        <v>1</v>
      </c>
      <c r="I71" s="32"/>
    </row>
    <row r="72" spans="1:9" x14ac:dyDescent="0.2">
      <c r="A72" s="32">
        <v>101</v>
      </c>
      <c r="B72" s="34" t="s">
        <v>194</v>
      </c>
      <c r="C72" s="14" t="s">
        <v>80</v>
      </c>
      <c r="D72" s="14" t="s">
        <v>132</v>
      </c>
      <c r="E72" s="46">
        <v>160</v>
      </c>
      <c r="F72" s="40">
        <v>6.4</v>
      </c>
      <c r="G72" s="14" t="s">
        <v>263</v>
      </c>
      <c r="H72" s="32">
        <v>1</v>
      </c>
      <c r="I72" s="32"/>
    </row>
    <row r="73" spans="1:9" x14ac:dyDescent="0.2">
      <c r="A73" s="32">
        <v>101</v>
      </c>
      <c r="B73" s="34" t="s">
        <v>195</v>
      </c>
      <c r="C73" s="14" t="s">
        <v>81</v>
      </c>
      <c r="D73" s="14" t="s">
        <v>128</v>
      </c>
      <c r="E73" s="46">
        <v>135</v>
      </c>
      <c r="F73" s="40">
        <v>5.4</v>
      </c>
      <c r="G73" s="14" t="s">
        <v>264</v>
      </c>
      <c r="H73" s="32">
        <v>1</v>
      </c>
      <c r="I73" s="32"/>
    </row>
    <row r="74" spans="1:9" x14ac:dyDescent="0.2">
      <c r="A74" s="32">
        <v>101</v>
      </c>
      <c r="B74" s="34" t="s">
        <v>196</v>
      </c>
      <c r="C74" s="14" t="s">
        <v>82</v>
      </c>
      <c r="D74" s="14" t="s">
        <v>132</v>
      </c>
      <c r="E74" s="46">
        <v>130</v>
      </c>
      <c r="F74" s="40">
        <v>5.2</v>
      </c>
      <c r="G74" s="14" t="s">
        <v>265</v>
      </c>
      <c r="H74" s="32">
        <v>1</v>
      </c>
      <c r="I74" s="32"/>
    </row>
    <row r="75" spans="1:9" x14ac:dyDescent="0.2">
      <c r="A75" s="32">
        <v>101</v>
      </c>
      <c r="B75" s="34" t="s">
        <v>197</v>
      </c>
      <c r="C75" s="14" t="s">
        <v>82</v>
      </c>
      <c r="D75" s="14" t="s">
        <v>128</v>
      </c>
      <c r="E75" s="46">
        <v>130</v>
      </c>
      <c r="F75" s="40">
        <v>5.2</v>
      </c>
      <c r="G75" s="14" t="s">
        <v>265</v>
      </c>
      <c r="H75" s="32">
        <v>1</v>
      </c>
      <c r="I75" s="32"/>
    </row>
    <row r="76" spans="1:9" x14ac:dyDescent="0.2">
      <c r="A76" s="32">
        <v>101</v>
      </c>
      <c r="B76" s="34" t="s">
        <v>198</v>
      </c>
      <c r="C76" s="14" t="s">
        <v>83</v>
      </c>
      <c r="D76" s="14" t="s">
        <v>132</v>
      </c>
      <c r="E76" s="46">
        <v>165</v>
      </c>
      <c r="F76" s="40">
        <v>6.6</v>
      </c>
      <c r="G76" s="14" t="s">
        <v>264</v>
      </c>
      <c r="H76" s="32">
        <v>1</v>
      </c>
      <c r="I76" s="32"/>
    </row>
    <row r="77" spans="1:9" x14ac:dyDescent="0.2">
      <c r="A77" s="32">
        <v>101</v>
      </c>
      <c r="B77" s="34" t="s">
        <v>32</v>
      </c>
      <c r="C77" s="14" t="s">
        <v>84</v>
      </c>
      <c r="D77" s="14" t="s">
        <v>128</v>
      </c>
      <c r="E77" s="46">
        <v>165</v>
      </c>
      <c r="F77" s="40">
        <v>6.6</v>
      </c>
      <c r="G77" s="14" t="s">
        <v>264</v>
      </c>
      <c r="H77" s="32">
        <v>1</v>
      </c>
      <c r="I77" s="32"/>
    </row>
    <row r="78" spans="1:9" x14ac:dyDescent="0.2">
      <c r="A78" s="32">
        <v>101</v>
      </c>
      <c r="B78" s="34" t="s">
        <v>199</v>
      </c>
      <c r="C78" s="14" t="s">
        <v>85</v>
      </c>
      <c r="D78" s="14" t="s">
        <v>128</v>
      </c>
      <c r="E78" s="46">
        <v>165</v>
      </c>
      <c r="F78" s="40">
        <v>6.6</v>
      </c>
      <c r="G78" s="14" t="s">
        <v>264</v>
      </c>
      <c r="H78" s="32">
        <v>1</v>
      </c>
      <c r="I78" s="32"/>
    </row>
    <row r="79" spans="1:9" x14ac:dyDescent="0.2">
      <c r="A79" s="32">
        <v>101</v>
      </c>
      <c r="B79" s="34" t="s">
        <v>200</v>
      </c>
      <c r="C79" s="14" t="s">
        <v>86</v>
      </c>
      <c r="D79" s="14" t="s">
        <v>139</v>
      </c>
      <c r="E79" s="46">
        <v>130</v>
      </c>
      <c r="F79" s="40">
        <v>5.2</v>
      </c>
      <c r="G79" s="14" t="s">
        <v>266</v>
      </c>
      <c r="H79" s="32">
        <v>1</v>
      </c>
      <c r="I79" s="32"/>
    </row>
    <row r="80" spans="1:9" x14ac:dyDescent="0.2">
      <c r="A80" s="32">
        <v>101</v>
      </c>
      <c r="B80" s="34" t="s">
        <v>201</v>
      </c>
      <c r="C80" s="14" t="s">
        <v>87</v>
      </c>
      <c r="D80" s="14" t="s">
        <v>132</v>
      </c>
      <c r="E80" s="46">
        <v>135</v>
      </c>
      <c r="F80" s="40">
        <v>5.4</v>
      </c>
      <c r="G80" s="14" t="s">
        <v>264</v>
      </c>
      <c r="H80" s="32">
        <v>1</v>
      </c>
      <c r="I80" s="32"/>
    </row>
    <row r="81" spans="1:9" x14ac:dyDescent="0.2">
      <c r="A81" s="32">
        <v>101</v>
      </c>
      <c r="B81" s="34" t="s">
        <v>202</v>
      </c>
      <c r="C81" s="14" t="s">
        <v>88</v>
      </c>
      <c r="D81" s="14" t="s">
        <v>128</v>
      </c>
      <c r="E81" s="46">
        <v>165</v>
      </c>
      <c r="F81" s="40">
        <v>6.6</v>
      </c>
      <c r="G81" s="14" t="s">
        <v>264</v>
      </c>
      <c r="H81" s="32">
        <v>1</v>
      </c>
      <c r="I81" s="32"/>
    </row>
    <row r="82" spans="1:9" x14ac:dyDescent="0.2">
      <c r="A82" s="32">
        <v>101</v>
      </c>
      <c r="B82" s="34" t="s">
        <v>203</v>
      </c>
      <c r="C82" s="14" t="s">
        <v>89</v>
      </c>
      <c r="D82" s="14" t="s">
        <v>128</v>
      </c>
      <c r="E82" s="46">
        <v>130</v>
      </c>
      <c r="F82" s="40">
        <v>5.2</v>
      </c>
      <c r="G82" s="14" t="s">
        <v>265</v>
      </c>
      <c r="H82" s="32">
        <v>1</v>
      </c>
      <c r="I82" s="32"/>
    </row>
    <row r="83" spans="1:9" x14ac:dyDescent="0.2">
      <c r="A83" s="32">
        <v>101</v>
      </c>
      <c r="B83" s="34" t="s">
        <v>204</v>
      </c>
      <c r="C83" s="14" t="s">
        <v>90</v>
      </c>
      <c r="D83" s="14" t="s">
        <v>128</v>
      </c>
      <c r="E83" s="46">
        <v>115</v>
      </c>
      <c r="F83" s="40">
        <v>4.5999999999999996</v>
      </c>
      <c r="G83" s="14" t="s">
        <v>258</v>
      </c>
      <c r="H83" s="32">
        <v>1</v>
      </c>
      <c r="I83" s="32"/>
    </row>
    <row r="84" spans="1:9" x14ac:dyDescent="0.2">
      <c r="A84" s="32">
        <v>101</v>
      </c>
      <c r="B84" s="34" t="s">
        <v>205</v>
      </c>
      <c r="C84" s="14" t="s">
        <v>91</v>
      </c>
      <c r="D84" s="14" t="s">
        <v>138</v>
      </c>
      <c r="E84" s="46">
        <v>110</v>
      </c>
      <c r="F84" s="40">
        <v>4.4000000000000004</v>
      </c>
      <c r="G84" s="14" t="s">
        <v>267</v>
      </c>
      <c r="H84" s="32">
        <v>1</v>
      </c>
      <c r="I84" s="32"/>
    </row>
    <row r="85" spans="1:9" x14ac:dyDescent="0.2">
      <c r="A85" s="32">
        <v>101</v>
      </c>
      <c r="B85" s="34" t="s">
        <v>206</v>
      </c>
      <c r="C85" s="14" t="s">
        <v>92</v>
      </c>
      <c r="D85" s="14" t="s">
        <v>128</v>
      </c>
      <c r="E85" s="46">
        <v>120</v>
      </c>
      <c r="F85" s="40">
        <v>4.8</v>
      </c>
      <c r="G85" s="14" t="s">
        <v>268</v>
      </c>
      <c r="H85" s="32">
        <v>1</v>
      </c>
      <c r="I85" s="32"/>
    </row>
    <row r="86" spans="1:9" x14ac:dyDescent="0.2">
      <c r="A86" s="32">
        <v>101</v>
      </c>
      <c r="B86" s="34" t="s">
        <v>207</v>
      </c>
      <c r="C86" s="14" t="s">
        <v>93</v>
      </c>
      <c r="D86" s="14" t="s">
        <v>128</v>
      </c>
      <c r="E86" s="46">
        <v>115</v>
      </c>
      <c r="F86" s="40">
        <v>4.5999999999999996</v>
      </c>
      <c r="G86" s="14" t="s">
        <v>249</v>
      </c>
      <c r="H86" s="32">
        <v>1</v>
      </c>
      <c r="I86" s="32"/>
    </row>
    <row r="87" spans="1:9" x14ac:dyDescent="0.2">
      <c r="A87" s="32">
        <v>101</v>
      </c>
      <c r="B87" s="34" t="s">
        <v>208</v>
      </c>
      <c r="C87" s="14" t="s">
        <v>94</v>
      </c>
      <c r="D87" s="14" t="s">
        <v>138</v>
      </c>
      <c r="E87" s="46">
        <v>105</v>
      </c>
      <c r="F87" s="40">
        <v>4.2</v>
      </c>
      <c r="G87" s="14" t="s">
        <v>258</v>
      </c>
      <c r="H87" s="32">
        <v>1</v>
      </c>
      <c r="I87" s="32"/>
    </row>
    <row r="88" spans="1:9" x14ac:dyDescent="0.2">
      <c r="A88" s="32">
        <v>101</v>
      </c>
      <c r="B88" s="34" t="s">
        <v>209</v>
      </c>
      <c r="C88" s="14" t="s">
        <v>95</v>
      </c>
      <c r="D88" s="14" t="s">
        <v>138</v>
      </c>
      <c r="E88" s="46">
        <v>110</v>
      </c>
      <c r="F88" s="40">
        <v>4.4000000000000004</v>
      </c>
      <c r="G88" s="14" t="s">
        <v>258</v>
      </c>
      <c r="H88" s="32">
        <v>1</v>
      </c>
      <c r="I88" s="32"/>
    </row>
    <row r="89" spans="1:9" x14ac:dyDescent="0.2">
      <c r="A89" s="32">
        <v>101</v>
      </c>
      <c r="B89" s="34" t="s">
        <v>210</v>
      </c>
      <c r="C89" s="14" t="s">
        <v>96</v>
      </c>
      <c r="D89" s="14" t="s">
        <v>128</v>
      </c>
      <c r="E89" s="46">
        <v>120</v>
      </c>
      <c r="F89" s="40">
        <v>4.8</v>
      </c>
      <c r="G89" s="14" t="s">
        <v>267</v>
      </c>
      <c r="H89" s="32">
        <v>1</v>
      </c>
      <c r="I89" s="32"/>
    </row>
    <row r="90" spans="1:9" x14ac:dyDescent="0.2">
      <c r="A90" s="32">
        <v>101</v>
      </c>
      <c r="B90" s="34" t="s">
        <v>211</v>
      </c>
      <c r="C90" s="14" t="s">
        <v>97</v>
      </c>
      <c r="D90" s="14" t="s">
        <v>131</v>
      </c>
      <c r="E90" s="46">
        <v>77</v>
      </c>
      <c r="F90" s="40">
        <v>3.08</v>
      </c>
      <c r="H90" s="32">
        <v>1</v>
      </c>
      <c r="I90" s="32"/>
    </row>
    <row r="91" spans="1:9" x14ac:dyDescent="0.2">
      <c r="A91" s="32">
        <v>101</v>
      </c>
      <c r="B91" s="34" t="s">
        <v>212</v>
      </c>
      <c r="C91" s="14" t="s">
        <v>98</v>
      </c>
      <c r="D91" s="14" t="s">
        <v>131</v>
      </c>
      <c r="E91" s="46">
        <v>77</v>
      </c>
      <c r="F91" s="40">
        <v>3.08</v>
      </c>
      <c r="H91" s="32">
        <v>1</v>
      </c>
      <c r="I91" s="32"/>
    </row>
    <row r="92" spans="1:9" x14ac:dyDescent="0.2">
      <c r="A92" s="32">
        <v>101</v>
      </c>
      <c r="B92" s="34" t="s">
        <v>213</v>
      </c>
      <c r="C92" s="14" t="s">
        <v>99</v>
      </c>
      <c r="D92" s="14" t="s">
        <v>131</v>
      </c>
      <c r="E92" s="46">
        <v>77</v>
      </c>
      <c r="F92" s="40">
        <v>3.08</v>
      </c>
      <c r="H92" s="32">
        <v>1</v>
      </c>
      <c r="I92" s="32"/>
    </row>
    <row r="93" spans="1:9" x14ac:dyDescent="0.2">
      <c r="A93" s="32">
        <v>101</v>
      </c>
      <c r="B93" s="34" t="s">
        <v>214</v>
      </c>
      <c r="C93" s="14" t="s">
        <v>20</v>
      </c>
      <c r="D93" s="14" t="s">
        <v>131</v>
      </c>
      <c r="E93" s="46">
        <v>77</v>
      </c>
      <c r="F93" s="40">
        <v>3.08</v>
      </c>
      <c r="H93" s="32">
        <v>1</v>
      </c>
      <c r="I93" s="32"/>
    </row>
    <row r="94" spans="1:9" x14ac:dyDescent="0.2">
      <c r="A94" s="32">
        <v>101</v>
      </c>
      <c r="B94" s="34" t="s">
        <v>215</v>
      </c>
      <c r="C94" s="14" t="s">
        <v>100</v>
      </c>
      <c r="D94" s="14" t="s">
        <v>140</v>
      </c>
      <c r="E94" s="46">
        <v>77</v>
      </c>
      <c r="F94" s="40">
        <v>3.08</v>
      </c>
      <c r="H94" s="32">
        <v>1</v>
      </c>
      <c r="I94" s="32"/>
    </row>
    <row r="95" spans="1:9" x14ac:dyDescent="0.2">
      <c r="A95" s="32">
        <v>101</v>
      </c>
      <c r="B95" s="34" t="s">
        <v>216</v>
      </c>
      <c r="C95" s="14" t="s">
        <v>101</v>
      </c>
      <c r="D95" s="14" t="s">
        <v>130</v>
      </c>
      <c r="E95" s="46">
        <v>77</v>
      </c>
      <c r="F95" s="40">
        <v>3.08</v>
      </c>
      <c r="H95" s="32">
        <v>1</v>
      </c>
      <c r="I95" s="32"/>
    </row>
    <row r="96" spans="1:9" x14ac:dyDescent="0.2">
      <c r="A96" s="32">
        <v>101</v>
      </c>
      <c r="B96" s="34" t="s">
        <v>217</v>
      </c>
      <c r="C96" s="14" t="s">
        <v>102</v>
      </c>
      <c r="D96" s="14" t="s">
        <v>126</v>
      </c>
      <c r="E96" s="46">
        <v>77</v>
      </c>
      <c r="F96" s="40">
        <v>3.08</v>
      </c>
      <c r="H96" s="32">
        <v>1</v>
      </c>
      <c r="I96" s="32"/>
    </row>
    <row r="97" spans="1:9" x14ac:dyDescent="0.2">
      <c r="A97" s="32">
        <v>101</v>
      </c>
      <c r="B97" s="34" t="s">
        <v>218</v>
      </c>
      <c r="C97" s="14" t="s">
        <v>21</v>
      </c>
      <c r="D97" s="14" t="s">
        <v>123</v>
      </c>
      <c r="E97" s="46">
        <v>80</v>
      </c>
      <c r="F97" s="40">
        <v>3.2</v>
      </c>
      <c r="H97" s="32">
        <v>1</v>
      </c>
      <c r="I97" s="32"/>
    </row>
    <row r="98" spans="1:9" x14ac:dyDescent="0.2">
      <c r="A98" s="32">
        <v>101</v>
      </c>
      <c r="B98" s="34" t="s">
        <v>219</v>
      </c>
      <c r="C98" s="14" t="s">
        <v>103</v>
      </c>
      <c r="D98" s="14" t="s">
        <v>123</v>
      </c>
      <c r="E98" s="46">
        <v>80</v>
      </c>
      <c r="F98" s="40">
        <v>3.2</v>
      </c>
      <c r="G98" s="14" t="s">
        <v>29</v>
      </c>
      <c r="H98" s="32">
        <v>1</v>
      </c>
      <c r="I98" s="32"/>
    </row>
    <row r="99" spans="1:9" x14ac:dyDescent="0.2">
      <c r="A99" s="32">
        <v>101</v>
      </c>
      <c r="B99" s="34" t="s">
        <v>220</v>
      </c>
      <c r="C99" s="14" t="s">
        <v>104</v>
      </c>
      <c r="D99" s="14" t="s">
        <v>123</v>
      </c>
      <c r="E99" s="46">
        <v>80</v>
      </c>
      <c r="F99" s="40">
        <v>3.2</v>
      </c>
      <c r="G99" s="14" t="s">
        <v>29</v>
      </c>
      <c r="H99" s="32">
        <v>1</v>
      </c>
      <c r="I99" s="32"/>
    </row>
    <row r="100" spans="1:9" x14ac:dyDescent="0.2">
      <c r="A100" s="32">
        <v>101</v>
      </c>
      <c r="B100" s="34" t="s">
        <v>221</v>
      </c>
      <c r="C100" s="14" t="s">
        <v>105</v>
      </c>
      <c r="D100" s="14" t="s">
        <v>123</v>
      </c>
      <c r="E100" s="46">
        <v>80</v>
      </c>
      <c r="F100" s="40">
        <v>3.2</v>
      </c>
      <c r="G100" s="14" t="s">
        <v>29</v>
      </c>
      <c r="H100" s="32">
        <v>1</v>
      </c>
      <c r="I100" s="32"/>
    </row>
    <row r="101" spans="1:9" x14ac:dyDescent="0.2">
      <c r="A101" s="32">
        <v>101</v>
      </c>
      <c r="B101" s="34" t="s">
        <v>222</v>
      </c>
      <c r="C101" s="14" t="s">
        <v>106</v>
      </c>
      <c r="D101" s="14" t="s">
        <v>123</v>
      </c>
      <c r="E101" s="46">
        <v>80</v>
      </c>
      <c r="F101" s="40">
        <v>3.2</v>
      </c>
      <c r="H101" s="32">
        <v>1</v>
      </c>
      <c r="I101" s="32"/>
    </row>
    <row r="102" spans="1:9" x14ac:dyDescent="0.2">
      <c r="A102" s="32">
        <v>101</v>
      </c>
      <c r="B102" s="34" t="s">
        <v>223</v>
      </c>
      <c r="C102" s="14" t="s">
        <v>22</v>
      </c>
      <c r="D102" s="14" t="s">
        <v>123</v>
      </c>
      <c r="E102" s="46">
        <v>80</v>
      </c>
      <c r="F102" s="40">
        <v>3.2</v>
      </c>
      <c r="H102" s="32">
        <v>1</v>
      </c>
      <c r="I102" s="32"/>
    </row>
    <row r="103" spans="1:9" x14ac:dyDescent="0.2">
      <c r="A103" s="32">
        <v>101</v>
      </c>
      <c r="B103" s="34" t="s">
        <v>224</v>
      </c>
      <c r="C103" s="14" t="s">
        <v>107</v>
      </c>
      <c r="D103" s="14" t="s">
        <v>123</v>
      </c>
      <c r="E103" s="46">
        <v>80</v>
      </c>
      <c r="F103" s="40">
        <v>3.2</v>
      </c>
      <c r="G103" s="14" t="s">
        <v>269</v>
      </c>
      <c r="H103" s="32">
        <v>1</v>
      </c>
      <c r="I103" s="32"/>
    </row>
    <row r="104" spans="1:9" x14ac:dyDescent="0.2">
      <c r="A104" s="32">
        <v>101</v>
      </c>
      <c r="B104" s="34" t="s">
        <v>225</v>
      </c>
      <c r="C104" s="14" t="s">
        <v>108</v>
      </c>
      <c r="D104" s="14" t="s">
        <v>123</v>
      </c>
      <c r="E104" s="46">
        <v>80</v>
      </c>
      <c r="F104" s="40">
        <v>3.2</v>
      </c>
      <c r="H104" s="32">
        <v>1</v>
      </c>
      <c r="I104" s="32"/>
    </row>
    <row r="105" spans="1:9" x14ac:dyDescent="0.2">
      <c r="A105" s="32">
        <v>101</v>
      </c>
      <c r="B105" s="34" t="s">
        <v>226</v>
      </c>
      <c r="C105" s="14" t="s">
        <v>109</v>
      </c>
      <c r="D105" s="14" t="s">
        <v>129</v>
      </c>
      <c r="E105" s="46">
        <v>80</v>
      </c>
      <c r="F105" s="40">
        <v>3.2</v>
      </c>
      <c r="G105" s="14" t="s">
        <v>269</v>
      </c>
      <c r="H105" s="32">
        <v>1</v>
      </c>
      <c r="I105" s="32"/>
    </row>
    <row r="106" spans="1:9" x14ac:dyDescent="0.2">
      <c r="A106" s="32">
        <v>101</v>
      </c>
      <c r="B106" s="34" t="s">
        <v>227</v>
      </c>
      <c r="C106" s="14" t="s">
        <v>23</v>
      </c>
      <c r="D106" s="14" t="s">
        <v>123</v>
      </c>
      <c r="E106" s="46">
        <v>80</v>
      </c>
      <c r="F106" s="40">
        <v>3.2</v>
      </c>
      <c r="H106" s="32">
        <v>1</v>
      </c>
      <c r="I106" s="32"/>
    </row>
    <row r="107" spans="1:9" x14ac:dyDescent="0.2">
      <c r="A107" s="32">
        <v>101</v>
      </c>
      <c r="B107" s="34" t="s">
        <v>228</v>
      </c>
      <c r="C107" s="14" t="s">
        <v>24</v>
      </c>
      <c r="D107" s="14" t="s">
        <v>123</v>
      </c>
      <c r="E107" s="46">
        <v>80</v>
      </c>
      <c r="F107" s="40">
        <v>3.2</v>
      </c>
      <c r="H107" s="32">
        <v>1</v>
      </c>
      <c r="I107" s="32"/>
    </row>
    <row r="108" spans="1:9" x14ac:dyDescent="0.2">
      <c r="A108" s="32">
        <v>101</v>
      </c>
      <c r="B108" s="34" t="s">
        <v>229</v>
      </c>
      <c r="C108" s="14" t="s">
        <v>110</v>
      </c>
      <c r="D108" s="14" t="s">
        <v>123</v>
      </c>
      <c r="E108" s="46">
        <v>80</v>
      </c>
      <c r="F108" s="40">
        <v>3.2</v>
      </c>
      <c r="H108" s="32">
        <v>1</v>
      </c>
      <c r="I108" s="32"/>
    </row>
    <row r="109" spans="1:9" x14ac:dyDescent="0.2">
      <c r="A109" s="32">
        <v>101</v>
      </c>
      <c r="B109" s="34" t="s">
        <v>230</v>
      </c>
      <c r="C109" s="14" t="s">
        <v>111</v>
      </c>
      <c r="D109" s="14" t="s">
        <v>123</v>
      </c>
      <c r="E109" s="46">
        <v>80</v>
      </c>
      <c r="F109" s="40">
        <v>3.2</v>
      </c>
      <c r="H109" s="32">
        <v>1</v>
      </c>
      <c r="I109" s="32"/>
    </row>
    <row r="110" spans="1:9" x14ac:dyDescent="0.2">
      <c r="A110" s="32">
        <v>101</v>
      </c>
      <c r="B110" s="34" t="s">
        <v>231</v>
      </c>
      <c r="C110" s="14" t="s">
        <v>112</v>
      </c>
      <c r="D110" s="14" t="s">
        <v>123</v>
      </c>
      <c r="E110" s="46">
        <v>80</v>
      </c>
      <c r="F110" s="40">
        <v>3.2</v>
      </c>
      <c r="H110" s="32">
        <v>1</v>
      </c>
      <c r="I110" s="32"/>
    </row>
    <row r="111" spans="1:9" x14ac:dyDescent="0.2">
      <c r="A111" s="32">
        <v>101</v>
      </c>
      <c r="B111" s="34" t="s">
        <v>232</v>
      </c>
      <c r="C111" s="14" t="s">
        <v>113</v>
      </c>
      <c r="D111" s="14" t="s">
        <v>123</v>
      </c>
      <c r="E111" s="46">
        <v>80</v>
      </c>
      <c r="F111" s="40">
        <v>3.2</v>
      </c>
      <c r="H111" s="32">
        <v>1</v>
      </c>
      <c r="I111" s="32"/>
    </row>
    <row r="112" spans="1:9" x14ac:dyDescent="0.2">
      <c r="A112" s="32">
        <v>101</v>
      </c>
      <c r="B112" s="34" t="s">
        <v>233</v>
      </c>
      <c r="C112" s="14" t="s">
        <v>114</v>
      </c>
      <c r="D112" s="14" t="s">
        <v>129</v>
      </c>
      <c r="E112" s="46">
        <v>80</v>
      </c>
      <c r="F112" s="40">
        <v>3.2</v>
      </c>
      <c r="G112" s="14" t="s">
        <v>269</v>
      </c>
      <c r="H112" s="32">
        <v>1</v>
      </c>
      <c r="I112" s="32"/>
    </row>
    <row r="113" spans="1:9" x14ac:dyDescent="0.2">
      <c r="A113" s="32">
        <v>101</v>
      </c>
      <c r="B113" s="34" t="s">
        <v>234</v>
      </c>
      <c r="C113" s="14" t="s">
        <v>25</v>
      </c>
      <c r="D113" s="14" t="s">
        <v>123</v>
      </c>
      <c r="E113" s="46">
        <v>80</v>
      </c>
      <c r="F113" s="40">
        <v>3.2</v>
      </c>
      <c r="H113" s="32">
        <v>1</v>
      </c>
      <c r="I113" s="32"/>
    </row>
    <row r="114" spans="1:9" x14ac:dyDescent="0.2">
      <c r="A114" s="32">
        <v>101</v>
      </c>
      <c r="B114" s="34" t="s">
        <v>235</v>
      </c>
      <c r="C114" s="14" t="s">
        <v>115</v>
      </c>
      <c r="D114" s="14" t="s">
        <v>141</v>
      </c>
      <c r="E114" s="46">
        <v>60</v>
      </c>
      <c r="F114" s="40">
        <v>2.4</v>
      </c>
      <c r="H114" s="32">
        <v>1</v>
      </c>
      <c r="I114" s="32"/>
    </row>
    <row r="115" spans="1:9" x14ac:dyDescent="0.2">
      <c r="A115" s="32">
        <v>101</v>
      </c>
      <c r="B115" s="34" t="s">
        <v>236</v>
      </c>
      <c r="C115" s="14" t="s">
        <v>116</v>
      </c>
      <c r="D115" s="14" t="s">
        <v>123</v>
      </c>
      <c r="E115" s="46">
        <v>80</v>
      </c>
      <c r="F115" s="40">
        <v>3.2</v>
      </c>
      <c r="H115" s="32">
        <v>1</v>
      </c>
      <c r="I115" s="32"/>
    </row>
    <row r="116" spans="1:9" x14ac:dyDescent="0.2">
      <c r="A116" s="32">
        <v>101</v>
      </c>
      <c r="B116" s="34" t="s">
        <v>237</v>
      </c>
      <c r="C116" s="14" t="s">
        <v>117</v>
      </c>
      <c r="D116" s="14" t="s">
        <v>123</v>
      </c>
      <c r="E116" s="46">
        <v>80</v>
      </c>
      <c r="F116" s="40">
        <v>3.2</v>
      </c>
      <c r="H116" s="32">
        <v>1</v>
      </c>
      <c r="I116" s="32"/>
    </row>
    <row r="117" spans="1:9" x14ac:dyDescent="0.2">
      <c r="A117" s="32">
        <v>101</v>
      </c>
      <c r="B117" s="34" t="s">
        <v>238</v>
      </c>
      <c r="C117" s="14" t="s">
        <v>26</v>
      </c>
      <c r="D117" s="14" t="s">
        <v>131</v>
      </c>
      <c r="E117" s="46">
        <v>85</v>
      </c>
      <c r="F117" s="40">
        <v>3.4</v>
      </c>
      <c r="H117" s="32">
        <v>1</v>
      </c>
      <c r="I117" s="32"/>
    </row>
    <row r="118" spans="1:9" x14ac:dyDescent="0.2">
      <c r="A118" s="32">
        <v>101</v>
      </c>
      <c r="B118" s="34" t="s">
        <v>239</v>
      </c>
      <c r="C118" s="14" t="s">
        <v>27</v>
      </c>
      <c r="D118" s="14" t="s">
        <v>131</v>
      </c>
      <c r="E118" s="46">
        <v>85</v>
      </c>
      <c r="F118" s="40">
        <v>3.4</v>
      </c>
      <c r="H118" s="32">
        <v>1</v>
      </c>
      <c r="I118" s="32"/>
    </row>
    <row r="119" spans="1:9" x14ac:dyDescent="0.2">
      <c r="A119" s="32">
        <v>101</v>
      </c>
      <c r="B119" s="34" t="s">
        <v>240</v>
      </c>
      <c r="C119" s="14" t="s">
        <v>28</v>
      </c>
      <c r="D119" s="14" t="s">
        <v>131</v>
      </c>
      <c r="E119" s="46">
        <v>85</v>
      </c>
      <c r="F119" s="40">
        <v>3.4</v>
      </c>
      <c r="H119" s="32">
        <v>1</v>
      </c>
      <c r="I119" s="32"/>
    </row>
    <row r="120" spans="1:9" x14ac:dyDescent="0.2">
      <c r="A120" s="32">
        <v>101</v>
      </c>
      <c r="B120" s="34" t="s">
        <v>241</v>
      </c>
      <c r="C120" s="14" t="s">
        <v>118</v>
      </c>
      <c r="D120" s="14" t="s">
        <v>131</v>
      </c>
      <c r="E120" s="46">
        <v>85</v>
      </c>
      <c r="F120" s="40">
        <v>3.4</v>
      </c>
      <c r="H120" s="32">
        <v>1</v>
      </c>
      <c r="I120" s="32"/>
    </row>
    <row r="121" spans="1:9" x14ac:dyDescent="0.2">
      <c r="A121" s="32">
        <v>101</v>
      </c>
      <c r="B121" s="34" t="s">
        <v>242</v>
      </c>
      <c r="C121" s="14" t="s">
        <v>119</v>
      </c>
      <c r="D121" s="14" t="s">
        <v>142</v>
      </c>
      <c r="E121" s="46">
        <v>40</v>
      </c>
      <c r="F121" s="40">
        <v>1.6</v>
      </c>
      <c r="G121" s="14" t="s">
        <v>270</v>
      </c>
      <c r="H121" s="32">
        <v>1</v>
      </c>
      <c r="I121" s="32"/>
    </row>
    <row r="122" spans="1:9" x14ac:dyDescent="0.2">
      <c r="A122" s="32">
        <v>101</v>
      </c>
      <c r="B122" s="34" t="s">
        <v>243</v>
      </c>
      <c r="C122" s="14" t="s">
        <v>120</v>
      </c>
      <c r="D122" s="14" t="s">
        <v>131</v>
      </c>
      <c r="E122" s="46">
        <v>85</v>
      </c>
      <c r="F122" s="40">
        <v>3.4</v>
      </c>
      <c r="H122" s="32">
        <v>1</v>
      </c>
      <c r="I122" s="32"/>
    </row>
    <row r="123" spans="1:9" x14ac:dyDescent="0.2">
      <c r="A123" s="32">
        <v>101</v>
      </c>
      <c r="B123" s="34" t="s">
        <v>244</v>
      </c>
      <c r="C123" s="14" t="s">
        <v>121</v>
      </c>
      <c r="D123" s="14" t="s">
        <v>131</v>
      </c>
      <c r="E123" s="46">
        <v>85</v>
      </c>
      <c r="F123" s="40">
        <v>3.4</v>
      </c>
      <c r="H123" s="32">
        <v>1</v>
      </c>
      <c r="I123" s="32"/>
    </row>
    <row r="124" spans="1:9" x14ac:dyDescent="0.2">
      <c r="A124" s="32">
        <v>101</v>
      </c>
      <c r="B124" s="34" t="s">
        <v>245</v>
      </c>
      <c r="C124" s="14" t="s">
        <v>122</v>
      </c>
      <c r="D124" s="14" t="s">
        <v>131</v>
      </c>
      <c r="E124" s="46">
        <v>85</v>
      </c>
      <c r="F124" s="40">
        <v>3.4</v>
      </c>
      <c r="H124" s="32">
        <v>1</v>
      </c>
      <c r="I124" s="32"/>
    </row>
    <row r="125" spans="1:9" x14ac:dyDescent="0.2">
      <c r="A125" s="32"/>
      <c r="B125" s="32"/>
      <c r="C125" s="32"/>
      <c r="D125" s="32"/>
      <c r="E125" s="32"/>
      <c r="F125" s="30"/>
      <c r="G125" s="32"/>
      <c r="H125" s="32"/>
      <c r="I125" s="32"/>
    </row>
    <row r="126" spans="1:9" x14ac:dyDescent="0.2">
      <c r="A126" s="32"/>
      <c r="B126" s="32"/>
      <c r="C126" s="32"/>
      <c r="D126" s="32"/>
      <c r="E126" s="32"/>
      <c r="F126" s="30"/>
      <c r="G126" s="32"/>
      <c r="H126" s="32"/>
      <c r="I126" s="32"/>
    </row>
    <row r="127" spans="1:9" x14ac:dyDescent="0.2">
      <c r="A127" s="32"/>
      <c r="B127" s="32"/>
      <c r="C127" s="32"/>
      <c r="D127" s="32"/>
      <c r="E127" s="32"/>
      <c r="F127" s="30"/>
      <c r="G127" s="32"/>
      <c r="H127" s="32"/>
      <c r="I127" s="32"/>
    </row>
    <row r="128" spans="1:9" x14ac:dyDescent="0.2">
      <c r="A128" s="32"/>
      <c r="B128" s="32"/>
      <c r="C128" s="32"/>
      <c r="D128" s="32"/>
      <c r="E128" s="32"/>
      <c r="F128" s="30"/>
      <c r="G128" s="32"/>
      <c r="H128" s="32"/>
      <c r="I128" s="32"/>
    </row>
    <row r="129" spans="1:9" x14ac:dyDescent="0.2">
      <c r="A129" s="32"/>
      <c r="B129" s="32"/>
      <c r="C129" s="32"/>
      <c r="D129" s="32"/>
      <c r="E129" s="32"/>
      <c r="F129" s="30"/>
      <c r="G129" s="32"/>
      <c r="H129" s="32"/>
      <c r="I129" s="32"/>
    </row>
    <row r="130" spans="1:9" x14ac:dyDescent="0.2">
      <c r="A130" s="32"/>
      <c r="B130" s="32"/>
      <c r="C130" s="32"/>
      <c r="D130" s="32"/>
      <c r="E130" s="32"/>
      <c r="F130" s="30"/>
      <c r="G130" s="32"/>
      <c r="H130" s="32"/>
      <c r="I130" s="32"/>
    </row>
    <row r="131" spans="1:9" x14ac:dyDescent="0.2">
      <c r="A131" s="32"/>
      <c r="B131" s="32"/>
      <c r="C131" s="32"/>
      <c r="D131" s="32"/>
      <c r="E131" s="32"/>
      <c r="F131" s="30"/>
      <c r="G131" s="32"/>
      <c r="H131" s="32"/>
      <c r="I131" s="32"/>
    </row>
    <row r="132" spans="1:9" x14ac:dyDescent="0.2">
      <c r="A132" s="32"/>
      <c r="B132" s="32"/>
      <c r="C132" s="32"/>
      <c r="D132" s="32"/>
      <c r="E132" s="32"/>
      <c r="F132" s="31"/>
      <c r="G132" s="32"/>
      <c r="H132" s="32"/>
      <c r="I132" s="32"/>
    </row>
    <row r="133" spans="1:9" x14ac:dyDescent="0.2">
      <c r="A133" s="32"/>
      <c r="B133" s="32"/>
      <c r="C133" s="32"/>
      <c r="D133" s="32"/>
      <c r="E133" s="32"/>
      <c r="F133" s="30"/>
      <c r="G133" s="32"/>
      <c r="H133" s="32"/>
      <c r="I133" s="32"/>
    </row>
    <row r="134" spans="1:9" x14ac:dyDescent="0.2">
      <c r="A134" s="32"/>
      <c r="B134" s="32"/>
      <c r="C134" s="32"/>
      <c r="D134" s="32"/>
      <c r="E134" s="32"/>
      <c r="F134" s="30"/>
      <c r="G134" s="32"/>
      <c r="H134" s="32"/>
      <c r="I134" s="32"/>
    </row>
    <row r="135" spans="1:9" x14ac:dyDescent="0.2">
      <c r="A135" s="32"/>
      <c r="B135" s="32"/>
      <c r="C135" s="32"/>
      <c r="D135" s="32"/>
      <c r="E135" s="32"/>
      <c r="F135" s="30"/>
      <c r="G135" s="32"/>
      <c r="H135" s="32"/>
      <c r="I135" s="32"/>
    </row>
    <row r="136" spans="1:9" x14ac:dyDescent="0.2">
      <c r="A136" s="32"/>
      <c r="B136" s="32"/>
      <c r="C136" s="32"/>
      <c r="D136" s="32"/>
      <c r="E136" s="32"/>
      <c r="F136" s="30"/>
      <c r="G136" s="32"/>
      <c r="H136" s="32"/>
      <c r="I136" s="32"/>
    </row>
    <row r="137" spans="1:9" x14ac:dyDescent="0.2">
      <c r="A137" s="32"/>
      <c r="B137" s="32"/>
      <c r="C137" s="32"/>
      <c r="D137" s="32"/>
      <c r="E137" s="32"/>
      <c r="F137" s="30"/>
      <c r="G137" s="32"/>
      <c r="H137" s="32"/>
      <c r="I137" s="32"/>
    </row>
    <row r="138" spans="1:9" x14ac:dyDescent="0.2">
      <c r="A138" s="32"/>
      <c r="B138" s="32"/>
      <c r="C138" s="32"/>
      <c r="D138" s="32"/>
      <c r="E138" s="32"/>
      <c r="F138" s="30"/>
      <c r="G138" s="32"/>
      <c r="H138" s="32"/>
      <c r="I138" s="32"/>
    </row>
    <row r="139" spans="1:9" x14ac:dyDescent="0.2">
      <c r="A139" s="32"/>
      <c r="B139" s="32"/>
      <c r="C139" s="32"/>
      <c r="D139" s="32"/>
      <c r="E139" s="32"/>
      <c r="F139" s="30"/>
      <c r="G139" s="32"/>
      <c r="H139" s="32"/>
      <c r="I139" s="32"/>
    </row>
    <row r="140" spans="1:9" x14ac:dyDescent="0.2">
      <c r="A140" s="32"/>
      <c r="B140" s="32"/>
      <c r="C140" s="32"/>
      <c r="D140" s="32"/>
      <c r="E140" s="32"/>
      <c r="F140" s="30"/>
      <c r="G140" s="32"/>
      <c r="H140" s="32"/>
      <c r="I140" s="32"/>
    </row>
    <row r="141" spans="1:9" x14ac:dyDescent="0.2">
      <c r="A141" s="32"/>
      <c r="B141" s="32"/>
      <c r="C141" s="32"/>
      <c r="D141" s="32"/>
      <c r="E141" s="32"/>
      <c r="F141" s="30"/>
      <c r="G141" s="32"/>
      <c r="H141" s="32"/>
      <c r="I141" s="32"/>
    </row>
    <row r="142" spans="1:9" x14ac:dyDescent="0.2">
      <c r="A142" s="32"/>
      <c r="B142" s="32"/>
      <c r="C142" s="32"/>
      <c r="D142" s="32"/>
      <c r="E142" s="32"/>
      <c r="F142" s="30"/>
      <c r="G142" s="32"/>
      <c r="H142" s="32"/>
      <c r="I142" s="32"/>
    </row>
    <row r="143" spans="1:9" x14ac:dyDescent="0.2">
      <c r="A143" s="32"/>
      <c r="B143" s="32"/>
      <c r="C143" s="32"/>
      <c r="D143" s="32"/>
      <c r="E143" s="32"/>
      <c r="F143" s="30"/>
      <c r="G143" s="32"/>
      <c r="H143" s="32"/>
      <c r="I143" s="32"/>
    </row>
    <row r="144" spans="1:9" x14ac:dyDescent="0.2">
      <c r="A144" s="32"/>
      <c r="B144" s="32"/>
      <c r="C144" s="32"/>
      <c r="D144" s="32"/>
      <c r="E144" s="32"/>
      <c r="F144" s="30"/>
      <c r="G144" s="32"/>
      <c r="H144" s="32"/>
      <c r="I144" s="32"/>
    </row>
    <row r="145" spans="1:9" x14ac:dyDescent="0.2">
      <c r="A145" s="32"/>
      <c r="B145" s="32"/>
      <c r="C145" s="32"/>
      <c r="D145" s="32"/>
      <c r="E145" s="32"/>
      <c r="F145" s="30"/>
      <c r="G145" s="32"/>
      <c r="H145" s="32"/>
      <c r="I145" s="32"/>
    </row>
    <row r="146" spans="1:9" x14ac:dyDescent="0.2">
      <c r="A146" s="32"/>
      <c r="B146" s="32"/>
      <c r="C146" s="32"/>
      <c r="D146" s="32"/>
      <c r="E146" s="32"/>
      <c r="F146" s="30"/>
      <c r="G146" s="32"/>
      <c r="H146" s="32"/>
      <c r="I146" s="32"/>
    </row>
    <row r="147" spans="1:9" x14ac:dyDescent="0.2">
      <c r="A147" s="32"/>
      <c r="B147" s="32"/>
      <c r="C147" s="32"/>
      <c r="D147" s="32"/>
      <c r="E147" s="32"/>
      <c r="F147" s="30"/>
      <c r="G147" s="32"/>
      <c r="H147" s="32"/>
      <c r="I147" s="32"/>
    </row>
    <row r="148" spans="1:9" x14ac:dyDescent="0.2">
      <c r="A148" s="32"/>
      <c r="B148" s="32"/>
      <c r="C148" s="32"/>
      <c r="D148" s="32"/>
      <c r="E148" s="32"/>
      <c r="F148" s="30"/>
      <c r="G148" s="32"/>
      <c r="H148" s="32"/>
      <c r="I148" s="32"/>
    </row>
    <row r="149" spans="1:9" x14ac:dyDescent="0.2">
      <c r="A149" s="32"/>
      <c r="B149" s="32"/>
      <c r="C149" s="32"/>
      <c r="D149" s="32"/>
      <c r="E149" s="32"/>
      <c r="F149" s="30"/>
      <c r="G149" s="32"/>
      <c r="H149" s="32"/>
      <c r="I149" s="32"/>
    </row>
    <row r="150" spans="1:9" x14ac:dyDescent="0.2">
      <c r="A150" s="32"/>
      <c r="B150" s="32"/>
      <c r="C150" s="32"/>
      <c r="D150" s="32"/>
      <c r="E150" s="32"/>
      <c r="F150" s="30"/>
      <c r="G150" s="32"/>
      <c r="H150" s="32"/>
      <c r="I150" s="32"/>
    </row>
    <row r="151" spans="1:9" x14ac:dyDescent="0.2">
      <c r="A151" s="32"/>
      <c r="B151" s="32"/>
      <c r="C151" s="32"/>
      <c r="D151" s="32"/>
      <c r="E151" s="32"/>
      <c r="F151" s="30"/>
      <c r="G151" s="32"/>
      <c r="H151" s="32"/>
      <c r="I151" s="32"/>
    </row>
    <row r="152" spans="1:9" x14ac:dyDescent="0.2">
      <c r="A152" s="32"/>
      <c r="B152" s="32"/>
      <c r="C152" s="32"/>
      <c r="D152" s="32"/>
      <c r="E152" s="32"/>
      <c r="F152" s="30"/>
      <c r="G152" s="32"/>
      <c r="H152" s="32"/>
      <c r="I152" s="32"/>
    </row>
    <row r="153" spans="1:9" x14ac:dyDescent="0.2">
      <c r="A153" s="32"/>
      <c r="B153" s="32"/>
      <c r="C153" s="32"/>
      <c r="D153" s="32"/>
      <c r="E153" s="32"/>
      <c r="F153" s="30"/>
      <c r="G153" s="32"/>
      <c r="H153" s="32"/>
      <c r="I153" s="32"/>
    </row>
    <row r="154" spans="1:9" x14ac:dyDescent="0.2">
      <c r="A154" s="32"/>
      <c r="B154" s="32"/>
      <c r="C154" s="32"/>
      <c r="D154" s="32"/>
      <c r="E154" s="32"/>
      <c r="F154" s="30"/>
      <c r="G154" s="32"/>
      <c r="H154" s="32"/>
      <c r="I154" s="32"/>
    </row>
    <row r="155" spans="1:9" x14ac:dyDescent="0.2">
      <c r="A155" s="32"/>
      <c r="B155" s="32"/>
      <c r="C155" s="32"/>
      <c r="D155" s="32"/>
      <c r="E155" s="32"/>
      <c r="F155" s="30"/>
      <c r="G155" s="32"/>
      <c r="H155" s="32"/>
      <c r="I155" s="32"/>
    </row>
    <row r="156" spans="1:9" x14ac:dyDescent="0.2">
      <c r="A156" s="32"/>
      <c r="B156" s="32"/>
      <c r="C156" s="32"/>
      <c r="D156" s="32"/>
      <c r="E156" s="32"/>
      <c r="F156" s="30"/>
      <c r="G156" s="32"/>
      <c r="H156" s="32"/>
      <c r="I156" s="32"/>
    </row>
    <row r="157" spans="1:9" x14ac:dyDescent="0.2">
      <c r="A157" s="32"/>
      <c r="B157" s="32"/>
      <c r="C157" s="32"/>
      <c r="D157" s="32"/>
      <c r="E157" s="32"/>
      <c r="F157" s="30"/>
      <c r="G157" s="32"/>
      <c r="H157" s="32"/>
      <c r="I157" s="32"/>
    </row>
    <row r="158" spans="1:9" x14ac:dyDescent="0.2">
      <c r="A158" s="32"/>
      <c r="B158" s="32"/>
      <c r="C158" s="32"/>
      <c r="D158" s="32"/>
      <c r="E158" s="32"/>
      <c r="F158" s="30"/>
      <c r="G158" s="32"/>
      <c r="H158" s="32"/>
      <c r="I158" s="32"/>
    </row>
    <row r="159" spans="1:9" x14ac:dyDescent="0.2">
      <c r="A159" s="32"/>
      <c r="B159" s="32"/>
      <c r="C159" s="32"/>
      <c r="D159" s="32"/>
      <c r="E159" s="32"/>
      <c r="F159" s="30"/>
      <c r="G159" s="32"/>
      <c r="H159" s="32"/>
      <c r="I159" s="32"/>
    </row>
    <row r="160" spans="1:9" x14ac:dyDescent="0.2">
      <c r="A160" s="32"/>
      <c r="B160" s="32"/>
      <c r="C160" s="32"/>
      <c r="D160" s="32"/>
      <c r="E160" s="32"/>
      <c r="F160" s="30"/>
      <c r="G160" s="32"/>
      <c r="H160" s="32"/>
      <c r="I160" s="32"/>
    </row>
    <row r="161" spans="1:9" x14ac:dyDescent="0.2">
      <c r="A161" s="32"/>
      <c r="B161" s="32"/>
      <c r="C161" s="32"/>
      <c r="D161" s="32"/>
      <c r="E161" s="32"/>
      <c r="F161" s="30"/>
      <c r="G161" s="32"/>
      <c r="H161" s="32"/>
      <c r="I161" s="32"/>
    </row>
    <row r="162" spans="1:9" x14ac:dyDescent="0.2">
      <c r="A162" s="32"/>
      <c r="B162" s="32"/>
      <c r="C162" s="32"/>
      <c r="D162" s="32"/>
      <c r="E162" s="32"/>
      <c r="F162" s="30"/>
      <c r="G162" s="32"/>
      <c r="H162" s="32"/>
      <c r="I162" s="32"/>
    </row>
    <row r="163" spans="1:9" x14ac:dyDescent="0.2">
      <c r="A163" s="32"/>
      <c r="B163" s="32"/>
      <c r="C163" s="32"/>
      <c r="D163" s="32"/>
      <c r="E163" s="32"/>
      <c r="F163" s="30"/>
      <c r="G163" s="32"/>
      <c r="H163" s="32"/>
      <c r="I163" s="32"/>
    </row>
    <row r="164" spans="1:9" x14ac:dyDescent="0.2">
      <c r="A164" s="32"/>
      <c r="B164" s="32"/>
      <c r="C164" s="32"/>
      <c r="D164" s="32"/>
      <c r="E164" s="32"/>
      <c r="F164" s="30"/>
      <c r="G164" s="32"/>
      <c r="H164" s="32"/>
      <c r="I164" s="32"/>
    </row>
    <row r="165" spans="1:9" x14ac:dyDescent="0.2">
      <c r="A165" s="32"/>
      <c r="B165" s="32"/>
      <c r="C165" s="32"/>
      <c r="D165" s="32"/>
      <c r="E165" s="32"/>
      <c r="F165" s="30"/>
      <c r="G165" s="32"/>
      <c r="H165" s="32"/>
      <c r="I165" s="32"/>
    </row>
    <row r="166" spans="1:9" x14ac:dyDescent="0.2">
      <c r="A166" s="32"/>
      <c r="B166" s="32"/>
      <c r="C166" s="32"/>
      <c r="D166" s="32"/>
      <c r="E166" s="32"/>
      <c r="F166" s="30"/>
      <c r="G166" s="32"/>
      <c r="H166" s="32"/>
      <c r="I166" s="32"/>
    </row>
    <row r="167" spans="1:9" x14ac:dyDescent="0.2">
      <c r="A167" s="32"/>
      <c r="B167" s="32"/>
      <c r="C167" s="32"/>
      <c r="D167" s="32"/>
      <c r="E167" s="32"/>
      <c r="F167" s="30"/>
      <c r="G167" s="32"/>
      <c r="H167" s="32"/>
      <c r="I167" s="32"/>
    </row>
    <row r="168" spans="1:9" x14ac:dyDescent="0.2">
      <c r="A168" s="32"/>
      <c r="B168" s="32"/>
      <c r="C168" s="32"/>
      <c r="D168" s="32"/>
      <c r="E168" s="32"/>
      <c r="F168" s="30"/>
      <c r="G168" s="32"/>
      <c r="H168" s="32"/>
      <c r="I168" s="32"/>
    </row>
    <row r="169" spans="1:9" x14ac:dyDescent="0.2">
      <c r="A169" s="32"/>
      <c r="B169" s="32"/>
      <c r="C169" s="32"/>
      <c r="D169" s="32"/>
      <c r="E169" s="32"/>
      <c r="F169" s="30"/>
      <c r="G169" s="32"/>
      <c r="H169" s="32"/>
      <c r="I169" s="32"/>
    </row>
    <row r="170" spans="1:9" x14ac:dyDescent="0.2">
      <c r="A170" s="32"/>
      <c r="B170" s="32"/>
      <c r="C170" s="32"/>
      <c r="D170" s="32"/>
      <c r="E170" s="32"/>
      <c r="F170" s="30"/>
      <c r="G170" s="32"/>
      <c r="H170" s="32"/>
      <c r="I170" s="32"/>
    </row>
    <row r="171" spans="1:9" x14ac:dyDescent="0.2">
      <c r="A171" s="32"/>
      <c r="B171" s="32"/>
      <c r="C171" s="32"/>
      <c r="D171" s="32"/>
      <c r="E171" s="32"/>
      <c r="F171" s="30"/>
      <c r="G171" s="32"/>
      <c r="H171" s="32"/>
      <c r="I171" s="32"/>
    </row>
    <row r="172" spans="1:9" x14ac:dyDescent="0.2">
      <c r="A172" s="32"/>
      <c r="B172" s="32"/>
      <c r="C172" s="32"/>
      <c r="D172" s="32"/>
      <c r="E172" s="32"/>
      <c r="F172" s="30"/>
      <c r="G172" s="32"/>
      <c r="H172" s="32"/>
      <c r="I172" s="32"/>
    </row>
    <row r="173" spans="1:9" x14ac:dyDescent="0.2">
      <c r="A173" s="32"/>
      <c r="B173" s="32"/>
      <c r="C173" s="32"/>
      <c r="D173" s="32"/>
      <c r="E173" s="32"/>
      <c r="F173" s="30"/>
      <c r="G173" s="32"/>
      <c r="H173" s="32"/>
      <c r="I173" s="32"/>
    </row>
    <row r="174" spans="1:9" x14ac:dyDescent="0.2">
      <c r="A174" s="32"/>
      <c r="B174" s="32"/>
      <c r="C174" s="32"/>
      <c r="D174" s="32"/>
      <c r="E174" s="32"/>
      <c r="F174" s="30"/>
      <c r="G174" s="32"/>
      <c r="H174" s="32"/>
      <c r="I174" s="32"/>
    </row>
    <row r="175" spans="1:9" x14ac:dyDescent="0.2">
      <c r="A175" s="32"/>
      <c r="B175" s="32"/>
      <c r="C175" s="32"/>
      <c r="D175" s="32"/>
      <c r="E175" s="32"/>
      <c r="F175" s="30"/>
      <c r="G175" s="32"/>
      <c r="H175" s="32"/>
      <c r="I175" s="32"/>
    </row>
    <row r="176" spans="1:9" x14ac:dyDescent="0.2">
      <c r="A176" s="32"/>
      <c r="B176" s="32"/>
      <c r="C176" s="32"/>
      <c r="D176" s="32"/>
      <c r="E176" s="32"/>
      <c r="F176" s="30"/>
      <c r="G176" s="32"/>
      <c r="H176" s="32"/>
      <c r="I176" s="32"/>
    </row>
    <row r="177" spans="1:9" x14ac:dyDescent="0.2">
      <c r="A177" s="32"/>
      <c r="B177" s="32"/>
      <c r="C177" s="32"/>
      <c r="D177" s="32"/>
      <c r="E177" s="32"/>
      <c r="F177" s="30"/>
      <c r="G177" s="32"/>
      <c r="H177" s="32"/>
      <c r="I177" s="32"/>
    </row>
    <row r="178" spans="1:9" x14ac:dyDescent="0.2">
      <c r="A178" s="32"/>
      <c r="B178" s="32"/>
      <c r="C178" s="32"/>
      <c r="D178" s="32"/>
      <c r="E178" s="32"/>
      <c r="F178" s="30"/>
      <c r="G178" s="32"/>
      <c r="H178" s="32"/>
      <c r="I178" s="32"/>
    </row>
    <row r="179" spans="1:9" x14ac:dyDescent="0.2">
      <c r="A179" s="32"/>
      <c r="B179" s="32"/>
      <c r="C179" s="32"/>
      <c r="D179" s="32"/>
      <c r="E179" s="32"/>
      <c r="F179" s="30"/>
      <c r="G179" s="32"/>
      <c r="H179" s="32"/>
      <c r="I179" s="32"/>
    </row>
    <row r="180" spans="1:9" x14ac:dyDescent="0.2">
      <c r="A180" s="32"/>
      <c r="B180" s="32"/>
      <c r="C180" s="32"/>
      <c r="D180" s="32"/>
      <c r="E180" s="32"/>
      <c r="F180" s="30"/>
      <c r="G180" s="32"/>
      <c r="H180" s="32"/>
      <c r="I180" s="32"/>
    </row>
    <row r="181" spans="1:9" x14ac:dyDescent="0.2">
      <c r="A181" s="32"/>
      <c r="B181" s="32"/>
      <c r="C181" s="32"/>
      <c r="D181" s="32"/>
      <c r="E181" s="32"/>
      <c r="F181" s="30"/>
      <c r="G181" s="32"/>
      <c r="H181" s="32"/>
      <c r="I181" s="32"/>
    </row>
    <row r="182" spans="1:9" x14ac:dyDescent="0.2">
      <c r="A182" s="32"/>
      <c r="B182" s="32"/>
      <c r="C182" s="32"/>
      <c r="D182" s="32"/>
      <c r="E182" s="32"/>
      <c r="F182" s="30"/>
      <c r="G182" s="32"/>
      <c r="H182" s="32"/>
      <c r="I182" s="32"/>
    </row>
    <row r="183" spans="1:9" x14ac:dyDescent="0.2">
      <c r="A183" s="32"/>
      <c r="B183" s="32"/>
      <c r="C183" s="32"/>
      <c r="D183" s="32"/>
      <c r="E183" s="32"/>
      <c r="F183" s="30"/>
      <c r="G183" s="32"/>
      <c r="H183" s="32"/>
      <c r="I183" s="32"/>
    </row>
    <row r="184" spans="1:9" x14ac:dyDescent="0.2">
      <c r="A184" s="32"/>
      <c r="B184" s="32"/>
      <c r="C184" s="32"/>
      <c r="D184" s="32"/>
      <c r="E184" s="32"/>
      <c r="F184" s="30"/>
      <c r="G184" s="32"/>
      <c r="H184" s="32"/>
      <c r="I184" s="32"/>
    </row>
    <row r="185" spans="1:9" x14ac:dyDescent="0.2">
      <c r="A185" s="32"/>
      <c r="B185" s="32"/>
      <c r="C185" s="32"/>
      <c r="D185" s="32"/>
      <c r="E185" s="32"/>
      <c r="F185" s="30"/>
      <c r="G185" s="32"/>
      <c r="H185" s="32"/>
      <c r="I185" s="32"/>
    </row>
    <row r="186" spans="1:9" x14ac:dyDescent="0.2">
      <c r="A186" s="32"/>
      <c r="B186" s="32"/>
      <c r="C186" s="32"/>
      <c r="D186" s="32"/>
      <c r="E186" s="32"/>
      <c r="F186" s="30"/>
      <c r="G186" s="32"/>
      <c r="H186" s="32"/>
      <c r="I186" s="32"/>
    </row>
    <row r="187" spans="1:9" x14ac:dyDescent="0.2">
      <c r="A187" s="32"/>
      <c r="B187" s="32"/>
      <c r="C187" s="32"/>
      <c r="D187" s="32"/>
      <c r="E187" s="32"/>
      <c r="F187" s="30"/>
      <c r="G187" s="32"/>
      <c r="H187" s="32"/>
      <c r="I187" s="32"/>
    </row>
    <row r="188" spans="1:9" x14ac:dyDescent="0.2">
      <c r="A188" s="32"/>
      <c r="B188" s="32"/>
      <c r="C188" s="32"/>
      <c r="D188" s="32"/>
      <c r="E188" s="32"/>
      <c r="F188" s="30"/>
      <c r="G188" s="32"/>
      <c r="H188" s="32"/>
      <c r="I188" s="32"/>
    </row>
    <row r="189" spans="1:9" x14ac:dyDescent="0.2">
      <c r="A189" s="32"/>
      <c r="B189" s="32"/>
      <c r="C189" s="32"/>
      <c r="D189" s="32"/>
      <c r="E189" s="32"/>
      <c r="F189" s="30"/>
      <c r="G189" s="32"/>
      <c r="H189" s="32"/>
      <c r="I189" s="32"/>
    </row>
    <row r="190" spans="1:9" x14ac:dyDescent="0.2">
      <c r="A190" s="32"/>
      <c r="B190" s="32"/>
      <c r="C190" s="32"/>
      <c r="D190" s="32"/>
      <c r="E190" s="32"/>
      <c r="F190" s="30"/>
      <c r="G190" s="32"/>
      <c r="H190" s="32"/>
      <c r="I190" s="32"/>
    </row>
    <row r="191" spans="1:9" x14ac:dyDescent="0.2">
      <c r="A191" s="32"/>
      <c r="B191" s="32"/>
      <c r="C191" s="32"/>
      <c r="D191" s="32"/>
      <c r="E191" s="32"/>
      <c r="F191" s="30"/>
      <c r="G191" s="32"/>
      <c r="H191" s="32"/>
      <c r="I191" s="32"/>
    </row>
    <row r="192" spans="1:9" x14ac:dyDescent="0.2">
      <c r="A192" s="32"/>
      <c r="B192" s="32"/>
      <c r="C192" s="32"/>
      <c r="D192" s="32"/>
      <c r="E192" s="32"/>
      <c r="F192" s="30"/>
      <c r="G192" s="32"/>
      <c r="H192" s="32"/>
      <c r="I192" s="32"/>
    </row>
    <row r="193" spans="1:9" x14ac:dyDescent="0.2">
      <c r="A193" s="32"/>
      <c r="B193" s="32"/>
      <c r="C193" s="32"/>
      <c r="D193" s="32"/>
      <c r="E193" s="32"/>
      <c r="F193" s="30"/>
      <c r="G193" s="32"/>
      <c r="H193" s="32"/>
      <c r="I193" s="32"/>
    </row>
    <row r="194" spans="1:9" x14ac:dyDescent="0.2">
      <c r="A194" s="32"/>
      <c r="B194" s="32"/>
      <c r="C194" s="32"/>
      <c r="D194" s="32"/>
      <c r="E194" s="32"/>
      <c r="F194" s="30"/>
      <c r="G194" s="32"/>
      <c r="H194" s="32"/>
      <c r="I194" s="32"/>
    </row>
    <row r="195" spans="1:9" x14ac:dyDescent="0.2">
      <c r="A195" s="32"/>
      <c r="B195" s="32"/>
      <c r="C195" s="32"/>
      <c r="D195" s="32"/>
      <c r="E195" s="32"/>
      <c r="F195" s="30"/>
      <c r="G195" s="32"/>
      <c r="H195" s="32"/>
      <c r="I195" s="32"/>
    </row>
    <row r="196" spans="1:9" x14ac:dyDescent="0.2">
      <c r="A196" s="32"/>
      <c r="B196" s="32"/>
      <c r="C196" s="32"/>
      <c r="D196" s="32"/>
      <c r="E196" s="32"/>
      <c r="F196" s="30"/>
      <c r="G196" s="32"/>
      <c r="H196" s="32"/>
      <c r="I196" s="32"/>
    </row>
    <row r="197" spans="1:9" x14ac:dyDescent="0.2">
      <c r="A197" s="32"/>
      <c r="B197" s="32"/>
      <c r="C197" s="32"/>
      <c r="D197" s="32"/>
      <c r="E197" s="32"/>
      <c r="F197" s="30"/>
      <c r="G197" s="32"/>
      <c r="H197" s="32"/>
      <c r="I197" s="32"/>
    </row>
    <row r="198" spans="1:9" x14ac:dyDescent="0.2">
      <c r="A198" s="32"/>
      <c r="B198" s="32"/>
      <c r="C198" s="32"/>
      <c r="D198" s="32"/>
      <c r="E198" s="32"/>
      <c r="F198" s="30"/>
      <c r="G198" s="32"/>
      <c r="H198" s="32"/>
      <c r="I198" s="32"/>
    </row>
    <row r="199" spans="1:9" x14ac:dyDescent="0.2">
      <c r="A199" s="32"/>
      <c r="B199" s="32"/>
      <c r="C199" s="32"/>
      <c r="D199" s="32"/>
      <c r="E199" s="32"/>
      <c r="F199" s="30"/>
      <c r="G199" s="32"/>
      <c r="H199" s="32"/>
      <c r="I199" s="32"/>
    </row>
    <row r="200" spans="1:9" x14ac:dyDescent="0.2">
      <c r="A200" s="32"/>
      <c r="B200" s="32"/>
      <c r="C200" s="32"/>
      <c r="D200" s="32"/>
      <c r="E200" s="32"/>
      <c r="F200" s="30"/>
      <c r="G200" s="32"/>
      <c r="H200" s="32"/>
      <c r="I200" s="32"/>
    </row>
    <row r="201" spans="1:9" x14ac:dyDescent="0.2">
      <c r="A201" s="32"/>
      <c r="B201" s="32"/>
      <c r="C201" s="32"/>
      <c r="D201" s="32"/>
      <c r="E201" s="32"/>
      <c r="F201" s="30"/>
      <c r="G201" s="32"/>
      <c r="H201" s="32"/>
      <c r="I201" s="32"/>
    </row>
    <row r="202" spans="1:9" x14ac:dyDescent="0.2">
      <c r="A202" s="32"/>
      <c r="B202" s="32"/>
      <c r="C202" s="32"/>
      <c r="D202" s="32"/>
      <c r="E202" s="32"/>
      <c r="F202" s="31"/>
      <c r="G202" s="32"/>
      <c r="H202" s="32"/>
      <c r="I202" s="32"/>
    </row>
    <row r="203" spans="1:9" x14ac:dyDescent="0.2">
      <c r="A203" s="32"/>
      <c r="B203" s="32"/>
      <c r="C203" s="32"/>
      <c r="D203" s="32"/>
      <c r="E203" s="32"/>
      <c r="F203" s="30"/>
      <c r="G203" s="32"/>
      <c r="H203" s="32"/>
      <c r="I203" s="32"/>
    </row>
    <row r="204" spans="1:9" x14ac:dyDescent="0.2">
      <c r="A204" s="32"/>
      <c r="B204" s="32"/>
      <c r="C204" s="32"/>
      <c r="D204" s="32"/>
      <c r="E204" s="32"/>
      <c r="F204" s="31"/>
      <c r="G204" s="32"/>
      <c r="H204" s="32"/>
      <c r="I204" s="32"/>
    </row>
    <row r="205" spans="1:9" x14ac:dyDescent="0.2">
      <c r="A205" s="32"/>
      <c r="B205" s="32"/>
      <c r="C205" s="32"/>
      <c r="D205" s="32"/>
      <c r="E205" s="32"/>
      <c r="F205" s="30"/>
      <c r="G205" s="32"/>
      <c r="H205" s="32"/>
      <c r="I205" s="32"/>
    </row>
    <row r="206" spans="1:9" x14ac:dyDescent="0.2">
      <c r="A206" s="32"/>
      <c r="B206" s="32"/>
      <c r="C206" s="32"/>
      <c r="D206" s="32"/>
      <c r="E206" s="32"/>
      <c r="F206" s="30"/>
      <c r="G206" s="32"/>
      <c r="H206" s="32"/>
      <c r="I206" s="32"/>
    </row>
    <row r="207" spans="1:9" x14ac:dyDescent="0.2">
      <c r="A207" s="32"/>
      <c r="B207" s="32"/>
      <c r="C207" s="32"/>
      <c r="D207" s="32"/>
      <c r="E207" s="32"/>
      <c r="F207" s="31"/>
      <c r="G207" s="32"/>
      <c r="H207" s="32"/>
      <c r="I207" s="32"/>
    </row>
    <row r="208" spans="1:9" x14ac:dyDescent="0.2">
      <c r="A208" s="32"/>
      <c r="B208" s="32"/>
      <c r="C208" s="32"/>
      <c r="D208" s="32"/>
      <c r="E208" s="32"/>
      <c r="F208" s="30"/>
      <c r="G208" s="32"/>
      <c r="H208" s="32"/>
      <c r="I208" s="32"/>
    </row>
    <row r="209" spans="1:9" x14ac:dyDescent="0.2">
      <c r="A209" s="32"/>
      <c r="B209" s="32"/>
      <c r="C209" s="32"/>
      <c r="D209" s="32"/>
      <c r="E209" s="32"/>
      <c r="F209" s="30"/>
      <c r="G209" s="32"/>
      <c r="H209" s="32"/>
      <c r="I209" s="32"/>
    </row>
    <row r="210" spans="1:9" x14ac:dyDescent="0.2">
      <c r="A210" s="32"/>
      <c r="B210" s="32"/>
      <c r="C210" s="32"/>
      <c r="D210" s="32"/>
      <c r="E210" s="32"/>
      <c r="F210" s="30"/>
      <c r="G210" s="32"/>
      <c r="H210" s="32"/>
      <c r="I210" s="32"/>
    </row>
    <row r="211" spans="1:9" x14ac:dyDescent="0.2">
      <c r="A211" s="32"/>
      <c r="B211" s="32"/>
      <c r="C211" s="32"/>
      <c r="D211" s="32"/>
      <c r="E211" s="32"/>
      <c r="F211" s="30"/>
      <c r="G211" s="32"/>
      <c r="H211" s="32"/>
      <c r="I211" s="32"/>
    </row>
    <row r="212" spans="1:9" x14ac:dyDescent="0.2">
      <c r="A212" s="32"/>
      <c r="B212" s="32"/>
      <c r="C212" s="32"/>
      <c r="D212" s="32"/>
      <c r="E212" s="32"/>
      <c r="F212" s="30"/>
      <c r="G212" s="32"/>
      <c r="H212" s="32"/>
      <c r="I212" s="32"/>
    </row>
    <row r="213" spans="1:9" x14ac:dyDescent="0.2">
      <c r="A213" s="32"/>
      <c r="B213" s="32"/>
      <c r="C213" s="32"/>
      <c r="D213" s="32"/>
      <c r="E213" s="32"/>
      <c r="F213" s="30"/>
      <c r="G213" s="32"/>
      <c r="H213" s="32"/>
      <c r="I213" s="32"/>
    </row>
    <row r="214" spans="1:9" x14ac:dyDescent="0.2">
      <c r="A214" s="32"/>
      <c r="B214" s="32"/>
      <c r="C214" s="32"/>
      <c r="D214" s="32"/>
      <c r="E214" s="32"/>
      <c r="F214" s="30"/>
      <c r="G214" s="32"/>
      <c r="H214" s="32"/>
      <c r="I214" s="32"/>
    </row>
    <row r="215" spans="1:9" x14ac:dyDescent="0.2">
      <c r="A215" s="32"/>
      <c r="B215" s="32"/>
      <c r="C215" s="32"/>
      <c r="D215" s="32"/>
      <c r="E215" s="32"/>
      <c r="F215" s="30"/>
      <c r="G215" s="32"/>
      <c r="H215" s="32"/>
      <c r="I215" s="32"/>
    </row>
    <row r="216" spans="1:9" x14ac:dyDescent="0.2">
      <c r="A216" s="32"/>
      <c r="B216" s="32"/>
      <c r="C216" s="32"/>
      <c r="D216" s="32"/>
      <c r="E216" s="32"/>
      <c r="F216" s="30"/>
      <c r="G216" s="32"/>
      <c r="H216" s="32"/>
      <c r="I216" s="32"/>
    </row>
    <row r="217" spans="1:9" x14ac:dyDescent="0.2">
      <c r="A217" s="32"/>
      <c r="B217" s="32"/>
      <c r="C217" s="32"/>
      <c r="D217" s="32"/>
      <c r="E217" s="32"/>
      <c r="F217" s="30"/>
      <c r="G217" s="32"/>
      <c r="H217" s="32"/>
      <c r="I217" s="32"/>
    </row>
    <row r="218" spans="1:9" x14ac:dyDescent="0.2">
      <c r="A218" s="32"/>
      <c r="B218" s="32"/>
      <c r="C218" s="32"/>
      <c r="D218" s="32"/>
      <c r="E218" s="32"/>
      <c r="F218" s="30"/>
      <c r="G218" s="32"/>
      <c r="H218" s="32"/>
      <c r="I218" s="32"/>
    </row>
    <row r="219" spans="1:9" x14ac:dyDescent="0.2">
      <c r="A219" s="32"/>
      <c r="B219" s="32"/>
      <c r="C219" s="32"/>
      <c r="D219" s="32"/>
      <c r="E219" s="32"/>
      <c r="F219" s="30"/>
      <c r="G219" s="32"/>
      <c r="H219" s="32"/>
      <c r="I219" s="32"/>
    </row>
    <row r="220" spans="1:9" x14ac:dyDescent="0.2">
      <c r="A220" s="32"/>
      <c r="B220" s="32"/>
      <c r="C220" s="32"/>
      <c r="D220" s="32"/>
      <c r="E220" s="32"/>
      <c r="F220" s="30"/>
      <c r="G220" s="32"/>
      <c r="H220" s="32"/>
      <c r="I220" s="32"/>
    </row>
    <row r="221" spans="1:9" x14ac:dyDescent="0.2">
      <c r="A221" s="32"/>
      <c r="B221" s="32"/>
      <c r="C221" s="32"/>
      <c r="D221" s="32"/>
      <c r="E221" s="32"/>
      <c r="F221" s="30"/>
      <c r="G221" s="32"/>
      <c r="H221" s="32"/>
      <c r="I221" s="32"/>
    </row>
    <row r="222" spans="1:9" x14ac:dyDescent="0.2">
      <c r="A222" s="32"/>
      <c r="B222" s="32"/>
      <c r="C222" s="32"/>
      <c r="D222" s="32"/>
      <c r="E222" s="32"/>
      <c r="F222" s="30"/>
      <c r="G222" s="32"/>
      <c r="H222" s="32"/>
      <c r="I222" s="32"/>
    </row>
    <row r="223" spans="1:9" x14ac:dyDescent="0.2">
      <c r="A223" s="32"/>
      <c r="B223" s="32"/>
      <c r="C223" s="32"/>
      <c r="D223" s="32"/>
      <c r="E223" s="32"/>
      <c r="F223" s="30"/>
      <c r="G223" s="32"/>
      <c r="H223" s="32"/>
      <c r="I223" s="32"/>
    </row>
    <row r="224" spans="1:9" x14ac:dyDescent="0.2">
      <c r="A224" s="32"/>
      <c r="B224" s="32"/>
      <c r="C224" s="32"/>
      <c r="D224" s="32"/>
      <c r="E224" s="32"/>
      <c r="F224" s="30"/>
      <c r="G224" s="32"/>
      <c r="H224" s="32"/>
      <c r="I224" s="32"/>
    </row>
    <row r="225" spans="1:9" x14ac:dyDescent="0.2">
      <c r="A225" s="32"/>
      <c r="B225" s="32"/>
      <c r="C225" s="32"/>
      <c r="D225" s="32"/>
      <c r="E225" s="32"/>
      <c r="F225" s="30"/>
      <c r="G225" s="32"/>
      <c r="H225" s="32"/>
      <c r="I225" s="32"/>
    </row>
    <row r="226" spans="1:9" x14ac:dyDescent="0.2">
      <c r="A226" s="32"/>
      <c r="B226" s="32"/>
      <c r="C226" s="32"/>
      <c r="D226" s="32"/>
      <c r="E226" s="32"/>
      <c r="F226" s="30"/>
      <c r="G226" s="32"/>
      <c r="H226" s="32"/>
      <c r="I226" s="32"/>
    </row>
    <row r="227" spans="1:9" x14ac:dyDescent="0.2">
      <c r="A227" s="32"/>
      <c r="B227" s="32"/>
      <c r="C227" s="32"/>
      <c r="D227" s="32"/>
      <c r="E227" s="32"/>
      <c r="F227" s="30"/>
      <c r="G227" s="32"/>
      <c r="H227" s="32"/>
      <c r="I227" s="32"/>
    </row>
    <row r="228" spans="1:9" x14ac:dyDescent="0.2">
      <c r="A228" s="32"/>
      <c r="B228" s="32"/>
      <c r="C228" s="32"/>
      <c r="D228" s="32"/>
      <c r="E228" s="32"/>
      <c r="F228" s="30"/>
      <c r="G228" s="32"/>
      <c r="H228" s="32"/>
      <c r="I228" s="32"/>
    </row>
    <row r="229" spans="1:9" x14ac:dyDescent="0.2">
      <c r="A229" s="32"/>
      <c r="B229" s="32"/>
      <c r="C229" s="32"/>
      <c r="D229" s="32"/>
      <c r="E229" s="32"/>
      <c r="F229" s="30"/>
      <c r="G229" s="32"/>
      <c r="H229" s="32"/>
      <c r="I229" s="32"/>
    </row>
    <row r="230" spans="1:9" x14ac:dyDescent="0.2">
      <c r="A230" s="32"/>
      <c r="B230" s="32"/>
      <c r="C230" s="32"/>
      <c r="D230" s="32"/>
      <c r="E230" s="32"/>
      <c r="F230" s="30"/>
      <c r="G230" s="32"/>
      <c r="H230" s="32"/>
      <c r="I230" s="32"/>
    </row>
    <row r="231" spans="1:9" x14ac:dyDescent="0.2">
      <c r="A231" s="32"/>
      <c r="B231" s="32"/>
      <c r="C231" s="32"/>
      <c r="D231" s="32"/>
      <c r="E231" s="32"/>
      <c r="F231" s="30"/>
      <c r="G231" s="32"/>
      <c r="H231" s="32"/>
      <c r="I231" s="32"/>
    </row>
    <row r="232" spans="1:9" x14ac:dyDescent="0.2">
      <c r="A232" s="32"/>
      <c r="B232" s="32"/>
      <c r="C232" s="32"/>
      <c r="D232" s="32"/>
      <c r="E232" s="32"/>
      <c r="F232" s="30"/>
      <c r="G232" s="32"/>
      <c r="H232" s="32"/>
      <c r="I232" s="32"/>
    </row>
    <row r="233" spans="1:9" x14ac:dyDescent="0.2">
      <c r="A233" s="32"/>
      <c r="B233" s="32"/>
      <c r="C233" s="32"/>
      <c r="D233" s="32"/>
      <c r="E233" s="32"/>
      <c r="F233" s="30"/>
      <c r="G233" s="32"/>
      <c r="H233" s="32"/>
      <c r="I233" s="32"/>
    </row>
    <row r="234" spans="1:9" x14ac:dyDescent="0.2">
      <c r="A234" s="32"/>
      <c r="B234" s="32"/>
      <c r="C234" s="32"/>
      <c r="D234" s="32"/>
      <c r="E234" s="32"/>
      <c r="F234" s="30"/>
      <c r="G234" s="32"/>
      <c r="H234" s="32"/>
      <c r="I234" s="32"/>
    </row>
    <row r="235" spans="1:9" x14ac:dyDescent="0.2">
      <c r="A235" s="32"/>
      <c r="B235" s="32"/>
      <c r="C235" s="32"/>
      <c r="D235" s="32"/>
      <c r="E235" s="32"/>
      <c r="F235" s="30"/>
      <c r="G235" s="32"/>
      <c r="H235" s="32"/>
      <c r="I235" s="32"/>
    </row>
    <row r="236" spans="1:9" x14ac:dyDescent="0.2">
      <c r="A236" s="32"/>
      <c r="B236" s="32"/>
      <c r="C236" s="32"/>
      <c r="D236" s="32"/>
      <c r="E236" s="32"/>
      <c r="F236" s="30"/>
      <c r="G236" s="32"/>
      <c r="H236" s="32"/>
      <c r="I236" s="32"/>
    </row>
    <row r="237" spans="1:9" x14ac:dyDescent="0.2">
      <c r="A237" s="32"/>
      <c r="B237" s="32"/>
      <c r="C237" s="32"/>
      <c r="D237" s="32"/>
      <c r="E237" s="32"/>
      <c r="F237" s="30"/>
      <c r="G237" s="32"/>
      <c r="H237" s="32"/>
      <c r="I237" s="32"/>
    </row>
    <row r="238" spans="1:9" x14ac:dyDescent="0.2">
      <c r="A238" s="32"/>
      <c r="B238" s="32"/>
      <c r="C238" s="32"/>
      <c r="D238" s="32"/>
      <c r="E238" s="32"/>
      <c r="F238" s="30"/>
      <c r="G238" s="32"/>
      <c r="H238" s="32"/>
      <c r="I238" s="32"/>
    </row>
    <row r="239" spans="1:9" x14ac:dyDescent="0.2">
      <c r="A239" s="32"/>
      <c r="B239" s="32"/>
      <c r="C239" s="32"/>
      <c r="D239" s="32"/>
      <c r="E239" s="32"/>
      <c r="F239" s="30"/>
      <c r="G239" s="32"/>
      <c r="H239" s="32"/>
      <c r="I239" s="32"/>
    </row>
    <row r="240" spans="1:9" x14ac:dyDescent="0.2">
      <c r="A240" s="32"/>
      <c r="B240" s="32"/>
      <c r="C240" s="32"/>
      <c r="D240" s="32"/>
      <c r="E240" s="32"/>
      <c r="F240" s="30"/>
      <c r="G240" s="32"/>
      <c r="H240" s="32"/>
      <c r="I240" s="32"/>
    </row>
    <row r="241" spans="1:9" x14ac:dyDescent="0.2">
      <c r="A241" s="32"/>
      <c r="B241" s="32"/>
      <c r="C241" s="32"/>
      <c r="D241" s="32"/>
      <c r="E241" s="32"/>
      <c r="F241" s="30"/>
      <c r="G241" s="32"/>
      <c r="H241" s="32"/>
      <c r="I241" s="32"/>
    </row>
    <row r="242" spans="1:9" x14ac:dyDescent="0.2">
      <c r="A242" s="32"/>
      <c r="B242" s="32"/>
      <c r="C242" s="32"/>
      <c r="D242" s="32"/>
      <c r="E242" s="32"/>
      <c r="F242" s="30"/>
      <c r="G242" s="32"/>
      <c r="H242" s="32"/>
      <c r="I242" s="32"/>
    </row>
    <row r="243" spans="1:9" x14ac:dyDescent="0.2">
      <c r="A243" s="32"/>
      <c r="B243" s="32"/>
      <c r="C243" s="32"/>
      <c r="D243" s="32"/>
      <c r="E243" s="32"/>
      <c r="F243" s="30"/>
      <c r="G243" s="32"/>
      <c r="H243" s="32"/>
      <c r="I243" s="32"/>
    </row>
    <row r="244" spans="1:9" x14ac:dyDescent="0.2">
      <c r="A244" s="32"/>
      <c r="B244" s="32"/>
      <c r="C244" s="32"/>
      <c r="D244" s="32"/>
      <c r="E244" s="32"/>
      <c r="F244" s="30"/>
      <c r="G244" s="32"/>
      <c r="H244" s="32"/>
      <c r="I244" s="32"/>
    </row>
    <row r="245" spans="1:9" x14ac:dyDescent="0.2">
      <c r="A245" s="32"/>
      <c r="B245" s="32"/>
      <c r="C245" s="32"/>
      <c r="D245" s="32"/>
      <c r="E245" s="32"/>
      <c r="F245" s="30"/>
      <c r="G245" s="32"/>
      <c r="H245" s="32"/>
      <c r="I245" s="32"/>
    </row>
    <row r="246" spans="1:9" x14ac:dyDescent="0.2">
      <c r="A246" s="32"/>
      <c r="B246" s="32"/>
      <c r="C246" s="32"/>
      <c r="D246" s="32"/>
      <c r="E246" s="32"/>
      <c r="F246" s="30"/>
      <c r="G246" s="32"/>
      <c r="H246" s="32"/>
      <c r="I246" s="32"/>
    </row>
    <row r="247" spans="1:9" x14ac:dyDescent="0.2">
      <c r="A247" s="32"/>
      <c r="B247" s="32"/>
      <c r="C247" s="32"/>
      <c r="D247" s="32"/>
      <c r="E247" s="32"/>
      <c r="F247" s="31"/>
      <c r="G247" s="32"/>
      <c r="H247" s="32"/>
      <c r="I247" s="32"/>
    </row>
    <row r="248" spans="1:9" x14ac:dyDescent="0.2">
      <c r="A248" s="32"/>
      <c r="B248" s="32"/>
      <c r="C248" s="32"/>
      <c r="D248" s="32"/>
      <c r="E248" s="32"/>
      <c r="F248" s="30"/>
      <c r="G248" s="32"/>
      <c r="H248" s="32"/>
      <c r="I248" s="32"/>
    </row>
    <row r="249" spans="1:9" x14ac:dyDescent="0.2">
      <c r="A249" s="32"/>
      <c r="B249" s="32"/>
      <c r="C249" s="32"/>
      <c r="D249" s="32"/>
      <c r="E249" s="32"/>
      <c r="F249" s="30"/>
      <c r="G249" s="32"/>
      <c r="H249" s="32"/>
      <c r="I249" s="32"/>
    </row>
    <row r="250" spans="1:9" x14ac:dyDescent="0.2">
      <c r="A250" s="32"/>
      <c r="B250" s="32"/>
      <c r="C250" s="32"/>
      <c r="D250" s="32"/>
      <c r="E250" s="32"/>
      <c r="F250" s="30"/>
      <c r="G250" s="32"/>
      <c r="H250" s="32"/>
      <c r="I250" s="32"/>
    </row>
    <row r="251" spans="1:9" x14ac:dyDescent="0.2">
      <c r="A251" s="32"/>
      <c r="B251" s="32"/>
      <c r="C251" s="32"/>
      <c r="D251" s="32"/>
      <c r="E251" s="32"/>
      <c r="F251" s="30"/>
      <c r="G251" s="32"/>
      <c r="H251" s="32"/>
      <c r="I251" s="32"/>
    </row>
    <row r="252" spans="1:9" x14ac:dyDescent="0.2">
      <c r="A252" s="32"/>
      <c r="B252" s="32"/>
      <c r="C252" s="32"/>
      <c r="D252" s="32"/>
      <c r="E252" s="32"/>
      <c r="F252" s="30"/>
      <c r="G252" s="32"/>
      <c r="H252" s="32"/>
      <c r="I252" s="32"/>
    </row>
    <row r="253" spans="1:9" x14ac:dyDescent="0.2">
      <c r="A253" s="32"/>
      <c r="B253" s="32"/>
      <c r="C253" s="32"/>
      <c r="D253" s="32"/>
      <c r="E253" s="32"/>
      <c r="F253" s="30"/>
      <c r="G253" s="32"/>
      <c r="H253" s="32"/>
      <c r="I253" s="32"/>
    </row>
    <row r="254" spans="1:9" x14ac:dyDescent="0.2">
      <c r="A254" s="32"/>
      <c r="B254" s="32"/>
      <c r="C254" s="32"/>
      <c r="D254" s="32"/>
      <c r="E254" s="32"/>
      <c r="F254" s="30"/>
      <c r="G254" s="32"/>
      <c r="H254" s="32"/>
      <c r="I254" s="32"/>
    </row>
    <row r="255" spans="1:9" x14ac:dyDescent="0.2">
      <c r="A255" s="32"/>
      <c r="B255" s="32"/>
      <c r="C255" s="32"/>
      <c r="D255" s="32"/>
      <c r="E255" s="32"/>
      <c r="F255" s="30"/>
      <c r="G255" s="32"/>
      <c r="H255" s="32"/>
      <c r="I255" s="32"/>
    </row>
    <row r="256" spans="1:9" x14ac:dyDescent="0.2">
      <c r="A256" s="32"/>
      <c r="B256" s="32"/>
      <c r="C256" s="32"/>
      <c r="D256" s="32"/>
      <c r="E256" s="32"/>
      <c r="F256" s="30"/>
      <c r="G256" s="32"/>
      <c r="H256" s="32"/>
      <c r="I256" s="32"/>
    </row>
    <row r="257" spans="1:9" x14ac:dyDescent="0.2">
      <c r="A257" s="32"/>
      <c r="B257" s="32"/>
      <c r="C257" s="32"/>
      <c r="D257" s="32"/>
      <c r="E257" s="32"/>
      <c r="F257" s="30"/>
      <c r="G257" s="32"/>
      <c r="H257" s="32"/>
      <c r="I257" s="32"/>
    </row>
    <row r="258" spans="1:9" x14ac:dyDescent="0.2">
      <c r="A258" s="32"/>
      <c r="B258" s="32"/>
      <c r="C258" s="32"/>
      <c r="D258" s="32"/>
      <c r="E258" s="32"/>
      <c r="F258" s="30"/>
      <c r="G258" s="32"/>
      <c r="H258" s="32"/>
      <c r="I258" s="32"/>
    </row>
    <row r="259" spans="1:9" x14ac:dyDescent="0.2">
      <c r="A259" s="32"/>
      <c r="B259" s="32"/>
      <c r="C259" s="32"/>
      <c r="D259" s="32"/>
      <c r="E259" s="32"/>
      <c r="F259" s="30"/>
      <c r="G259" s="32"/>
      <c r="H259" s="32"/>
      <c r="I259" s="32"/>
    </row>
    <row r="260" spans="1:9" x14ac:dyDescent="0.2">
      <c r="A260" s="32"/>
      <c r="B260" s="32"/>
      <c r="C260" s="32"/>
      <c r="D260" s="32"/>
      <c r="E260" s="32"/>
      <c r="F260" s="30"/>
      <c r="G260" s="32"/>
      <c r="H260" s="32"/>
      <c r="I260" s="32"/>
    </row>
    <row r="261" spans="1:9" x14ac:dyDescent="0.2">
      <c r="A261" s="32"/>
      <c r="B261" s="32"/>
      <c r="C261" s="32"/>
      <c r="D261" s="32"/>
      <c r="E261" s="32"/>
      <c r="F261" s="30"/>
      <c r="G261" s="32"/>
      <c r="H261" s="32"/>
      <c r="I261" s="32"/>
    </row>
    <row r="262" spans="1:9" x14ac:dyDescent="0.2">
      <c r="A262" s="32"/>
      <c r="B262" s="32"/>
      <c r="C262" s="32"/>
      <c r="D262" s="32"/>
      <c r="E262" s="32"/>
      <c r="F262" s="30"/>
      <c r="G262" s="32"/>
      <c r="H262" s="32"/>
      <c r="I262" s="32"/>
    </row>
    <row r="263" spans="1:9" x14ac:dyDescent="0.2">
      <c r="A263" s="32"/>
      <c r="B263" s="32"/>
      <c r="C263" s="32"/>
      <c r="D263" s="32"/>
      <c r="E263" s="32"/>
      <c r="F263" s="30"/>
      <c r="G263" s="32"/>
      <c r="H263" s="32"/>
      <c r="I263" s="32"/>
    </row>
    <row r="264" spans="1:9" x14ac:dyDescent="0.2">
      <c r="A264" s="32"/>
      <c r="B264" s="32"/>
      <c r="C264" s="32"/>
      <c r="D264" s="32"/>
      <c r="E264" s="32"/>
      <c r="F264" s="31"/>
      <c r="G264" s="32"/>
      <c r="H264" s="32"/>
      <c r="I264" s="32"/>
    </row>
    <row r="265" spans="1:9" x14ac:dyDescent="0.2">
      <c r="A265" s="32"/>
      <c r="B265" s="32"/>
      <c r="C265" s="32"/>
      <c r="D265" s="32"/>
      <c r="E265" s="32"/>
      <c r="F265" s="30"/>
      <c r="G265" s="32"/>
      <c r="H265" s="32"/>
      <c r="I265" s="32"/>
    </row>
    <row r="266" spans="1:9" x14ac:dyDescent="0.2">
      <c r="A266" s="32"/>
      <c r="B266" s="32"/>
      <c r="C266" s="32"/>
      <c r="D266" s="32"/>
      <c r="E266" s="32"/>
      <c r="F266" s="30"/>
      <c r="G266" s="32"/>
      <c r="H266" s="32"/>
      <c r="I266" s="32"/>
    </row>
    <row r="267" spans="1:9" x14ac:dyDescent="0.2">
      <c r="A267" s="32"/>
      <c r="B267" s="32"/>
      <c r="C267" s="32"/>
      <c r="D267" s="32"/>
      <c r="E267" s="32"/>
      <c r="F267" s="30"/>
      <c r="G267" s="32"/>
      <c r="H267" s="32"/>
      <c r="I267" s="32"/>
    </row>
    <row r="268" spans="1:9" x14ac:dyDescent="0.2">
      <c r="A268" s="32"/>
      <c r="B268" s="32"/>
      <c r="C268" s="32"/>
      <c r="D268" s="32"/>
      <c r="E268" s="32"/>
      <c r="F268" s="30"/>
      <c r="G268" s="32"/>
      <c r="H268" s="32"/>
      <c r="I268" s="32"/>
    </row>
    <row r="269" spans="1:9" x14ac:dyDescent="0.2">
      <c r="A269" s="32"/>
      <c r="B269" s="32"/>
      <c r="C269" s="32"/>
      <c r="D269" s="32"/>
      <c r="E269" s="32"/>
      <c r="F269" s="30"/>
      <c r="G269" s="32"/>
      <c r="H269" s="32"/>
      <c r="I269" s="32"/>
    </row>
    <row r="270" spans="1:9" x14ac:dyDescent="0.2">
      <c r="A270" s="32"/>
      <c r="B270" s="32"/>
      <c r="C270" s="32"/>
      <c r="D270" s="32"/>
      <c r="E270" s="32"/>
      <c r="F270" s="30"/>
      <c r="G270" s="32"/>
      <c r="H270" s="32"/>
      <c r="I270" s="32"/>
    </row>
    <row r="271" spans="1:9" x14ac:dyDescent="0.2">
      <c r="A271" s="32"/>
      <c r="B271" s="32"/>
      <c r="C271" s="32"/>
      <c r="D271" s="32"/>
      <c r="E271" s="32"/>
      <c r="F271" s="30"/>
      <c r="G271" s="32"/>
      <c r="H271" s="32"/>
      <c r="I271" s="32"/>
    </row>
    <row r="272" spans="1:9" x14ac:dyDescent="0.2">
      <c r="A272" s="32"/>
      <c r="B272" s="32"/>
      <c r="C272" s="32"/>
      <c r="D272" s="32"/>
      <c r="E272" s="32"/>
      <c r="F272" s="30"/>
      <c r="G272" s="32"/>
      <c r="H272" s="32"/>
      <c r="I272" s="32"/>
    </row>
    <row r="273" spans="1:9" x14ac:dyDescent="0.2">
      <c r="A273" s="32"/>
      <c r="B273" s="32"/>
      <c r="C273" s="32"/>
      <c r="D273" s="32"/>
      <c r="E273" s="32"/>
      <c r="F273" s="30"/>
      <c r="G273" s="32"/>
      <c r="H273" s="32"/>
      <c r="I273" s="32"/>
    </row>
    <row r="274" spans="1:9" x14ac:dyDescent="0.2">
      <c r="A274" s="32"/>
      <c r="B274" s="32"/>
      <c r="C274" s="32"/>
      <c r="D274" s="32"/>
      <c r="E274" s="32"/>
      <c r="F274" s="30"/>
      <c r="G274" s="32"/>
      <c r="H274" s="32"/>
      <c r="I274" s="32"/>
    </row>
    <row r="275" spans="1:9" x14ac:dyDescent="0.2">
      <c r="A275" s="32"/>
      <c r="B275" s="32"/>
      <c r="C275" s="32"/>
      <c r="D275" s="32"/>
      <c r="E275" s="32"/>
      <c r="F275" s="30"/>
      <c r="G275" s="32"/>
      <c r="H275" s="32"/>
      <c r="I275" s="32"/>
    </row>
    <row r="276" spans="1:9" x14ac:dyDescent="0.2">
      <c r="A276" s="32"/>
      <c r="B276" s="32"/>
      <c r="C276" s="32"/>
      <c r="D276" s="32"/>
      <c r="E276" s="32"/>
      <c r="F276" s="30"/>
      <c r="G276" s="32"/>
      <c r="H276" s="32"/>
      <c r="I276" s="32"/>
    </row>
    <row r="277" spans="1:9" x14ac:dyDescent="0.2">
      <c r="A277" s="32"/>
      <c r="B277" s="32"/>
      <c r="C277" s="32"/>
      <c r="D277" s="32"/>
      <c r="E277" s="32"/>
      <c r="F277" s="30"/>
      <c r="G277" s="32"/>
      <c r="H277" s="32"/>
      <c r="I277" s="32"/>
    </row>
    <row r="278" spans="1:9" x14ac:dyDescent="0.2">
      <c r="A278" s="32"/>
      <c r="B278" s="32"/>
      <c r="C278" s="32"/>
      <c r="D278" s="32"/>
      <c r="E278" s="32"/>
      <c r="F278" s="30"/>
      <c r="G278" s="32"/>
      <c r="H278" s="32"/>
      <c r="I278" s="32"/>
    </row>
    <row r="279" spans="1:9" x14ac:dyDescent="0.2">
      <c r="A279" s="32"/>
      <c r="B279" s="32"/>
      <c r="C279" s="32"/>
      <c r="D279" s="32"/>
      <c r="E279" s="32"/>
      <c r="F279" s="30"/>
      <c r="G279" s="32"/>
      <c r="H279" s="32"/>
      <c r="I279" s="32"/>
    </row>
    <row r="280" spans="1:9" x14ac:dyDescent="0.2">
      <c r="A280" s="32"/>
      <c r="B280" s="32"/>
      <c r="C280" s="32"/>
      <c r="D280" s="32"/>
      <c r="E280" s="32"/>
      <c r="F280" s="30"/>
      <c r="G280" s="32"/>
      <c r="H280" s="32"/>
      <c r="I280" s="32"/>
    </row>
    <row r="281" spans="1:9" x14ac:dyDescent="0.2">
      <c r="A281" s="32"/>
      <c r="B281" s="32"/>
      <c r="C281" s="32"/>
      <c r="D281" s="32"/>
      <c r="E281" s="32"/>
      <c r="F281" s="30"/>
      <c r="G281" s="32"/>
      <c r="H281" s="32"/>
      <c r="I281" s="32"/>
    </row>
    <row r="282" spans="1:9" x14ac:dyDescent="0.2">
      <c r="A282" s="32"/>
      <c r="B282" s="32"/>
      <c r="C282" s="32"/>
      <c r="D282" s="32"/>
      <c r="E282" s="32"/>
      <c r="F282" s="30"/>
      <c r="G282" s="32"/>
      <c r="H282" s="32"/>
      <c r="I282" s="32"/>
    </row>
    <row r="283" spans="1:9" x14ac:dyDescent="0.2">
      <c r="A283" s="32"/>
      <c r="B283" s="32"/>
      <c r="C283" s="32"/>
      <c r="D283" s="32"/>
      <c r="E283" s="32"/>
      <c r="F283" s="30"/>
      <c r="G283" s="32"/>
      <c r="H283" s="32"/>
      <c r="I283" s="32"/>
    </row>
    <row r="284" spans="1:9" x14ac:dyDescent="0.2">
      <c r="A284" s="32"/>
      <c r="B284" s="32"/>
      <c r="C284" s="32"/>
      <c r="D284" s="32"/>
      <c r="E284" s="32"/>
      <c r="F284" s="30"/>
      <c r="G284" s="32"/>
      <c r="H284" s="32"/>
      <c r="I284" s="32"/>
    </row>
    <row r="285" spans="1:9" x14ac:dyDescent="0.2">
      <c r="A285" s="32"/>
      <c r="B285" s="32"/>
      <c r="C285" s="32"/>
      <c r="D285" s="32"/>
      <c r="E285" s="32"/>
      <c r="F285" s="30"/>
      <c r="G285" s="32"/>
      <c r="H285" s="32"/>
      <c r="I285" s="32"/>
    </row>
    <row r="286" spans="1:9" x14ac:dyDescent="0.2">
      <c r="A286" s="32"/>
      <c r="B286" s="32"/>
      <c r="C286" s="32"/>
      <c r="D286" s="32"/>
      <c r="E286" s="32"/>
      <c r="F286" s="30"/>
      <c r="G286" s="32"/>
      <c r="H286" s="32"/>
      <c r="I286" s="32"/>
    </row>
    <row r="287" spans="1:9" x14ac:dyDescent="0.2">
      <c r="A287" s="32"/>
      <c r="B287" s="32"/>
      <c r="C287" s="32"/>
      <c r="D287" s="32"/>
      <c r="E287" s="32"/>
      <c r="F287" s="30"/>
      <c r="G287" s="32"/>
      <c r="H287" s="32"/>
      <c r="I287" s="32"/>
    </row>
    <row r="288" spans="1:9" x14ac:dyDescent="0.2">
      <c r="A288" s="32"/>
      <c r="B288" s="32"/>
      <c r="C288" s="32"/>
      <c r="D288" s="32"/>
      <c r="E288" s="32"/>
      <c r="F288" s="30"/>
      <c r="G288" s="32"/>
      <c r="H288" s="32"/>
      <c r="I288" s="32"/>
    </row>
    <row r="289" spans="1:9" x14ac:dyDescent="0.2">
      <c r="A289" s="32"/>
      <c r="B289" s="32"/>
      <c r="C289" s="32"/>
      <c r="D289" s="32"/>
      <c r="E289" s="32"/>
      <c r="F289" s="30"/>
      <c r="G289" s="32"/>
      <c r="H289" s="32"/>
      <c r="I289" s="32"/>
    </row>
    <row r="290" spans="1:9" x14ac:dyDescent="0.2">
      <c r="A290" s="32"/>
      <c r="B290" s="32"/>
      <c r="C290" s="32"/>
      <c r="D290" s="32"/>
      <c r="E290" s="32"/>
      <c r="F290" s="30"/>
      <c r="G290" s="32"/>
      <c r="H290" s="32"/>
      <c r="I290" s="32"/>
    </row>
    <row r="291" spans="1:9" x14ac:dyDescent="0.2">
      <c r="A291" s="32"/>
      <c r="B291" s="32"/>
      <c r="C291" s="32"/>
      <c r="D291" s="32"/>
      <c r="E291" s="32"/>
      <c r="F291" s="30"/>
      <c r="G291" s="32"/>
      <c r="H291" s="32"/>
      <c r="I291" s="32"/>
    </row>
    <row r="292" spans="1:9" x14ac:dyDescent="0.2">
      <c r="A292" s="32"/>
      <c r="B292" s="32"/>
      <c r="C292" s="32"/>
      <c r="D292" s="32"/>
      <c r="E292" s="32"/>
      <c r="F292" s="30"/>
      <c r="G292" s="32"/>
      <c r="H292" s="32"/>
      <c r="I292" s="32"/>
    </row>
    <row r="293" spans="1:9" x14ac:dyDescent="0.2">
      <c r="A293" s="32"/>
      <c r="B293" s="32"/>
      <c r="C293" s="32"/>
      <c r="D293" s="32"/>
      <c r="E293" s="32"/>
      <c r="F293" s="30"/>
      <c r="G293" s="32"/>
      <c r="H293" s="32"/>
      <c r="I293" s="32"/>
    </row>
    <row r="294" spans="1:9" x14ac:dyDescent="0.2">
      <c r="A294" s="32"/>
      <c r="B294" s="32"/>
      <c r="C294" s="32"/>
      <c r="D294" s="32"/>
      <c r="E294" s="32"/>
      <c r="F294" s="30"/>
      <c r="G294" s="32"/>
      <c r="H294" s="32"/>
      <c r="I294" s="32"/>
    </row>
    <row r="295" spans="1:9" x14ac:dyDescent="0.2">
      <c r="A295" s="32"/>
      <c r="B295" s="32"/>
      <c r="C295" s="32"/>
      <c r="D295" s="32"/>
      <c r="E295" s="32"/>
      <c r="F295" s="30"/>
      <c r="G295" s="32"/>
      <c r="H295" s="32"/>
      <c r="I295" s="32"/>
    </row>
    <row r="296" spans="1:9" x14ac:dyDescent="0.2">
      <c r="A296" s="32"/>
      <c r="B296" s="32"/>
      <c r="C296" s="32"/>
      <c r="D296" s="32"/>
      <c r="E296" s="32"/>
      <c r="F296" s="30"/>
      <c r="G296" s="32"/>
      <c r="H296" s="32"/>
      <c r="I296" s="32"/>
    </row>
    <row r="297" spans="1:9" x14ac:dyDescent="0.2">
      <c r="A297" s="32"/>
      <c r="B297" s="32"/>
      <c r="C297" s="32"/>
      <c r="D297" s="32"/>
      <c r="E297" s="32"/>
      <c r="F297" s="30"/>
      <c r="G297" s="32"/>
      <c r="H297" s="32"/>
      <c r="I297" s="32"/>
    </row>
    <row r="298" spans="1:9" x14ac:dyDescent="0.2">
      <c r="A298" s="32"/>
      <c r="B298" s="32"/>
      <c r="C298" s="32"/>
      <c r="D298" s="32"/>
      <c r="E298" s="32"/>
      <c r="F298" s="30"/>
      <c r="G298" s="32"/>
      <c r="H298" s="32"/>
      <c r="I298" s="32"/>
    </row>
    <row r="299" spans="1:9" x14ac:dyDescent="0.2">
      <c r="A299" s="32"/>
      <c r="B299" s="32"/>
      <c r="C299" s="32"/>
      <c r="D299" s="32"/>
      <c r="E299" s="32"/>
      <c r="F299" s="30"/>
      <c r="G299" s="32"/>
      <c r="H299" s="32"/>
      <c r="I299" s="32"/>
    </row>
    <row r="300" spans="1:9" x14ac:dyDescent="0.2">
      <c r="A300" s="32"/>
      <c r="B300" s="32"/>
      <c r="C300" s="32"/>
      <c r="D300" s="32"/>
      <c r="E300" s="32"/>
      <c r="F300" s="30"/>
      <c r="G300" s="32"/>
      <c r="H300" s="32"/>
      <c r="I300" s="32"/>
    </row>
    <row r="301" spans="1:9" x14ac:dyDescent="0.2">
      <c r="A301" s="32"/>
      <c r="B301" s="32"/>
      <c r="C301" s="32"/>
      <c r="D301" s="32"/>
      <c r="E301" s="32"/>
      <c r="F301" s="30"/>
      <c r="G301" s="32"/>
      <c r="H301" s="32"/>
      <c r="I301" s="32"/>
    </row>
    <row r="302" spans="1:9" x14ac:dyDescent="0.2">
      <c r="A302" s="32"/>
      <c r="B302" s="32"/>
      <c r="C302" s="32"/>
      <c r="D302" s="32"/>
      <c r="E302" s="32"/>
      <c r="F302" s="30"/>
      <c r="G302" s="32"/>
      <c r="H302" s="32"/>
      <c r="I302" s="32"/>
    </row>
    <row r="303" spans="1:9" x14ac:dyDescent="0.2">
      <c r="A303" s="32"/>
      <c r="B303" s="32"/>
      <c r="C303" s="32"/>
      <c r="D303" s="32"/>
      <c r="E303" s="32"/>
      <c r="F303" s="30"/>
      <c r="G303" s="32"/>
      <c r="H303" s="32"/>
      <c r="I303" s="32"/>
    </row>
    <row r="304" spans="1:9" x14ac:dyDescent="0.2">
      <c r="A304" s="32"/>
      <c r="B304" s="32"/>
      <c r="C304" s="32"/>
      <c r="D304" s="32"/>
      <c r="E304" s="32"/>
      <c r="F304" s="30"/>
      <c r="G304" s="32"/>
      <c r="H304" s="32"/>
      <c r="I304" s="32"/>
    </row>
    <row r="305" spans="1:9" x14ac:dyDescent="0.2">
      <c r="A305" s="32"/>
      <c r="B305" s="32"/>
      <c r="C305" s="32"/>
      <c r="D305" s="32"/>
      <c r="E305" s="32"/>
      <c r="F305" s="30"/>
      <c r="G305" s="32"/>
      <c r="H305" s="32"/>
      <c r="I305" s="32"/>
    </row>
    <row r="306" spans="1:9" x14ac:dyDescent="0.2">
      <c r="A306" s="32"/>
      <c r="B306" s="32"/>
      <c r="C306" s="32"/>
      <c r="D306" s="32"/>
      <c r="E306" s="32"/>
      <c r="F306" s="30"/>
      <c r="G306" s="32"/>
      <c r="H306" s="32"/>
      <c r="I306" s="32"/>
    </row>
    <row r="307" spans="1:9" x14ac:dyDescent="0.2">
      <c r="A307" s="32"/>
      <c r="B307" s="32"/>
      <c r="C307" s="32"/>
      <c r="D307" s="32"/>
      <c r="E307" s="32"/>
      <c r="F307" s="30"/>
      <c r="G307" s="32"/>
      <c r="H307" s="32"/>
      <c r="I307" s="32"/>
    </row>
    <row r="308" spans="1:9" x14ac:dyDescent="0.2">
      <c r="A308" s="32"/>
      <c r="B308" s="32"/>
      <c r="C308" s="32"/>
      <c r="D308" s="32"/>
      <c r="E308" s="32"/>
      <c r="F308" s="30"/>
      <c r="G308" s="32"/>
      <c r="H308" s="32"/>
      <c r="I308" s="32"/>
    </row>
    <row r="309" spans="1:9" x14ac:dyDescent="0.2">
      <c r="A309" s="32"/>
      <c r="B309" s="32"/>
      <c r="C309" s="32"/>
      <c r="D309" s="32"/>
      <c r="E309" s="32"/>
      <c r="F309" s="30"/>
      <c r="G309" s="32"/>
      <c r="H309" s="32"/>
      <c r="I309" s="32"/>
    </row>
    <row r="310" spans="1:9" x14ac:dyDescent="0.2">
      <c r="A310" s="32"/>
      <c r="B310" s="32"/>
      <c r="C310" s="32"/>
      <c r="D310" s="32"/>
      <c r="E310" s="32"/>
      <c r="F310" s="30"/>
      <c r="G310" s="32"/>
      <c r="H310" s="32"/>
      <c r="I310" s="32"/>
    </row>
    <row r="311" spans="1:9" x14ac:dyDescent="0.2">
      <c r="A311" s="32"/>
      <c r="B311" s="32"/>
      <c r="C311" s="32"/>
      <c r="D311" s="32"/>
      <c r="E311" s="32"/>
      <c r="F311" s="30"/>
      <c r="G311" s="32"/>
      <c r="H311" s="32"/>
      <c r="I311" s="32"/>
    </row>
    <row r="312" spans="1:9" x14ac:dyDescent="0.2">
      <c r="A312" s="32"/>
      <c r="B312" s="32"/>
      <c r="C312" s="32"/>
      <c r="D312" s="32"/>
      <c r="E312" s="32"/>
      <c r="F312" s="30"/>
      <c r="G312" s="32"/>
      <c r="H312" s="32"/>
      <c r="I312" s="32"/>
    </row>
    <row r="313" spans="1:9" x14ac:dyDescent="0.2">
      <c r="A313" s="32"/>
      <c r="B313" s="32"/>
      <c r="C313" s="32"/>
      <c r="D313" s="32"/>
      <c r="E313" s="32"/>
      <c r="F313" s="30"/>
      <c r="G313" s="32"/>
      <c r="H313" s="32"/>
      <c r="I313" s="32"/>
    </row>
    <row r="314" spans="1:9" x14ac:dyDescent="0.2">
      <c r="A314" s="32"/>
      <c r="B314" s="32"/>
      <c r="C314" s="32"/>
      <c r="D314" s="32"/>
      <c r="E314" s="32"/>
      <c r="F314" s="30"/>
      <c r="G314" s="32"/>
      <c r="H314" s="32"/>
      <c r="I314" s="32"/>
    </row>
    <row r="315" spans="1:9" x14ac:dyDescent="0.2">
      <c r="A315" s="32"/>
      <c r="B315" s="32"/>
      <c r="C315" s="32"/>
      <c r="D315" s="32"/>
      <c r="E315" s="32"/>
      <c r="F315" s="30"/>
      <c r="G315" s="32"/>
      <c r="H315" s="32"/>
      <c r="I315" s="32"/>
    </row>
    <row r="316" spans="1:9" x14ac:dyDescent="0.2">
      <c r="A316" s="32"/>
      <c r="B316" s="32"/>
      <c r="C316" s="32"/>
      <c r="D316" s="32"/>
      <c r="E316" s="32"/>
      <c r="F316" s="30"/>
      <c r="G316" s="32"/>
      <c r="H316" s="32"/>
      <c r="I316" s="32"/>
    </row>
    <row r="317" spans="1:9" x14ac:dyDescent="0.2">
      <c r="A317" s="32"/>
      <c r="B317" s="32"/>
      <c r="C317" s="32"/>
      <c r="D317" s="32"/>
      <c r="E317" s="32"/>
      <c r="F317" s="30"/>
      <c r="G317" s="32"/>
      <c r="H317" s="32"/>
      <c r="I317" s="32"/>
    </row>
    <row r="318" spans="1:9" x14ac:dyDescent="0.2">
      <c r="A318" s="32"/>
      <c r="B318" s="32"/>
      <c r="C318" s="32"/>
      <c r="D318" s="32"/>
      <c r="E318" s="32"/>
      <c r="F318" s="30"/>
      <c r="G318" s="32"/>
      <c r="H318" s="32"/>
      <c r="I318" s="32"/>
    </row>
    <row r="319" spans="1:9" x14ac:dyDescent="0.2">
      <c r="A319" s="32"/>
      <c r="B319" s="32"/>
      <c r="C319" s="32"/>
      <c r="D319" s="32"/>
      <c r="E319" s="32"/>
      <c r="F319" s="30"/>
      <c r="G319" s="32"/>
      <c r="H319" s="32"/>
      <c r="I319" s="32"/>
    </row>
    <row r="320" spans="1:9" x14ac:dyDescent="0.2">
      <c r="A320" s="32"/>
      <c r="B320" s="32"/>
      <c r="C320" s="32"/>
      <c r="D320" s="32"/>
      <c r="E320" s="32"/>
      <c r="F320" s="30"/>
      <c r="G320" s="32"/>
      <c r="H320" s="32"/>
      <c r="I320" s="32"/>
    </row>
    <row r="321" spans="1:9" x14ac:dyDescent="0.2">
      <c r="A321" s="32"/>
      <c r="B321" s="32"/>
      <c r="C321" s="32"/>
      <c r="D321" s="32"/>
      <c r="E321" s="32"/>
      <c r="F321" s="30"/>
      <c r="G321" s="32"/>
      <c r="H321" s="32"/>
      <c r="I321" s="32"/>
    </row>
    <row r="322" spans="1:9" x14ac:dyDescent="0.2">
      <c r="A322" s="32"/>
      <c r="B322" s="32"/>
      <c r="C322" s="32"/>
      <c r="D322" s="32"/>
      <c r="E322" s="32"/>
      <c r="F322" s="30"/>
      <c r="G322" s="32"/>
      <c r="H322" s="32"/>
      <c r="I322" s="32"/>
    </row>
    <row r="323" spans="1:9" x14ac:dyDescent="0.2">
      <c r="A323" s="32"/>
      <c r="B323" s="32"/>
      <c r="C323" s="32"/>
      <c r="D323" s="32"/>
      <c r="E323" s="32"/>
      <c r="F323" s="30"/>
      <c r="G323" s="32"/>
      <c r="H323" s="32"/>
      <c r="I323" s="32"/>
    </row>
    <row r="324" spans="1:9" x14ac:dyDescent="0.2">
      <c r="A324" s="32"/>
      <c r="B324" s="32"/>
      <c r="C324" s="32"/>
      <c r="D324" s="32"/>
      <c r="E324" s="32"/>
      <c r="F324" s="30"/>
      <c r="G324" s="32"/>
      <c r="H324" s="32"/>
      <c r="I324" s="32"/>
    </row>
    <row r="325" spans="1:9" x14ac:dyDescent="0.2">
      <c r="A325" s="32"/>
      <c r="B325" s="32"/>
      <c r="C325" s="32"/>
      <c r="D325" s="32"/>
      <c r="E325" s="32"/>
      <c r="F325" s="30"/>
      <c r="G325" s="32"/>
      <c r="H325" s="32"/>
      <c r="I325" s="32"/>
    </row>
    <row r="326" spans="1:9" x14ac:dyDescent="0.2">
      <c r="A326" s="32"/>
      <c r="B326" s="32"/>
      <c r="C326" s="32"/>
      <c r="D326" s="32"/>
      <c r="E326" s="32"/>
      <c r="F326" s="30"/>
      <c r="G326" s="32"/>
      <c r="H326" s="32"/>
      <c r="I326" s="32"/>
    </row>
    <row r="327" spans="1:9" x14ac:dyDescent="0.2">
      <c r="A327" s="32"/>
      <c r="B327" s="32"/>
      <c r="C327" s="32"/>
      <c r="D327" s="32"/>
      <c r="E327" s="32"/>
      <c r="F327" s="30"/>
      <c r="G327" s="32"/>
      <c r="H327" s="32"/>
      <c r="I327" s="32"/>
    </row>
    <row r="328" spans="1:9" x14ac:dyDescent="0.2">
      <c r="A328" s="32"/>
      <c r="B328" s="32"/>
      <c r="C328" s="32"/>
      <c r="D328" s="32"/>
      <c r="E328" s="32"/>
      <c r="F328" s="30"/>
      <c r="G328" s="32"/>
      <c r="H328" s="32"/>
      <c r="I328" s="32"/>
    </row>
    <row r="329" spans="1:9" x14ac:dyDescent="0.2">
      <c r="A329" s="32"/>
      <c r="B329" s="32"/>
      <c r="C329" s="32"/>
      <c r="D329" s="32"/>
      <c r="E329" s="32"/>
      <c r="F329" s="30"/>
      <c r="G329" s="32"/>
      <c r="H329" s="32"/>
      <c r="I329" s="32"/>
    </row>
    <row r="330" spans="1:9" x14ac:dyDescent="0.2">
      <c r="A330" s="32"/>
      <c r="B330" s="32"/>
      <c r="C330" s="32"/>
      <c r="D330" s="32"/>
      <c r="E330" s="32"/>
      <c r="F330" s="30"/>
      <c r="G330" s="32"/>
      <c r="H330" s="32"/>
      <c r="I330" s="32"/>
    </row>
    <row r="331" spans="1:9" x14ac:dyDescent="0.2">
      <c r="A331" s="32"/>
      <c r="B331" s="32"/>
      <c r="C331" s="32"/>
      <c r="D331" s="32"/>
      <c r="E331" s="32"/>
      <c r="F331" s="30"/>
      <c r="G331" s="32"/>
      <c r="H331" s="32"/>
      <c r="I331" s="32"/>
    </row>
    <row r="332" spans="1:9" x14ac:dyDescent="0.2">
      <c r="A332" s="32"/>
      <c r="B332" s="32"/>
      <c r="C332" s="32"/>
      <c r="D332" s="32"/>
      <c r="E332" s="32"/>
      <c r="F332" s="30"/>
      <c r="G332" s="32"/>
      <c r="H332" s="32"/>
      <c r="I332" s="32"/>
    </row>
    <row r="333" spans="1:9" x14ac:dyDescent="0.2">
      <c r="A333" s="32"/>
      <c r="B333" s="32"/>
      <c r="C333" s="32"/>
      <c r="D333" s="32"/>
      <c r="E333" s="32"/>
      <c r="F333" s="30"/>
      <c r="G333" s="32"/>
      <c r="H333" s="32"/>
      <c r="I333" s="32"/>
    </row>
    <row r="334" spans="1:9" x14ac:dyDescent="0.2">
      <c r="A334" s="32"/>
      <c r="B334" s="32"/>
      <c r="C334" s="32"/>
      <c r="D334" s="32"/>
      <c r="E334" s="32"/>
      <c r="F334" s="31"/>
      <c r="G334" s="32"/>
      <c r="H334" s="32"/>
      <c r="I334" s="32"/>
    </row>
    <row r="335" spans="1:9" x14ac:dyDescent="0.2">
      <c r="A335" s="32"/>
      <c r="B335" s="32"/>
      <c r="C335" s="32"/>
      <c r="D335" s="32"/>
      <c r="E335" s="32"/>
      <c r="F335" s="31"/>
      <c r="G335" s="32"/>
      <c r="H335" s="32"/>
      <c r="I335" s="32"/>
    </row>
    <row r="336" spans="1:9" x14ac:dyDescent="0.2">
      <c r="A336" s="32"/>
      <c r="B336" s="32"/>
      <c r="C336" s="32"/>
      <c r="D336" s="32"/>
      <c r="E336" s="32"/>
      <c r="F336" s="31"/>
      <c r="G336" s="32"/>
      <c r="H336" s="32"/>
      <c r="I336" s="32"/>
    </row>
    <row r="337" spans="1:9" x14ac:dyDescent="0.2">
      <c r="A337" s="32"/>
      <c r="B337" s="32"/>
      <c r="C337" s="32"/>
      <c r="D337" s="32"/>
      <c r="E337" s="32"/>
      <c r="F337" s="31"/>
      <c r="G337" s="32"/>
      <c r="H337" s="32"/>
      <c r="I337" s="32"/>
    </row>
    <row r="338" spans="1:9" x14ac:dyDescent="0.2">
      <c r="A338" s="32"/>
      <c r="B338" s="32"/>
      <c r="C338" s="32"/>
      <c r="D338" s="32"/>
      <c r="E338" s="32"/>
      <c r="F338" s="31"/>
      <c r="G338" s="32"/>
      <c r="H338" s="32"/>
      <c r="I338" s="32"/>
    </row>
    <row r="339" spans="1:9" x14ac:dyDescent="0.2">
      <c r="A339" s="32"/>
      <c r="B339" s="32"/>
      <c r="C339" s="32"/>
      <c r="D339" s="32"/>
      <c r="E339" s="32"/>
      <c r="F339" s="30"/>
      <c r="G339" s="32"/>
      <c r="H339" s="32"/>
      <c r="I339" s="32"/>
    </row>
    <row r="340" spans="1:9" x14ac:dyDescent="0.2">
      <c r="A340" s="32"/>
      <c r="B340" s="32"/>
      <c r="C340" s="32"/>
      <c r="D340" s="32"/>
      <c r="E340" s="32"/>
      <c r="F340" s="30"/>
      <c r="G340" s="32"/>
      <c r="H340" s="32"/>
      <c r="I340" s="32"/>
    </row>
    <row r="341" spans="1:9" x14ac:dyDescent="0.2">
      <c r="A341" s="32"/>
      <c r="B341" s="32"/>
      <c r="C341" s="32"/>
      <c r="D341" s="32"/>
      <c r="E341" s="32"/>
      <c r="F341" s="31"/>
      <c r="G341" s="32"/>
      <c r="H341" s="32"/>
      <c r="I341" s="32"/>
    </row>
    <row r="342" spans="1:9" x14ac:dyDescent="0.2">
      <c r="A342" s="32"/>
      <c r="B342" s="32"/>
      <c r="C342" s="32"/>
      <c r="D342" s="32"/>
      <c r="E342" s="32"/>
      <c r="F342" s="30"/>
      <c r="G342" s="32"/>
      <c r="H342" s="32"/>
      <c r="I342" s="32"/>
    </row>
    <row r="343" spans="1:9" x14ac:dyDescent="0.2">
      <c r="A343" s="32"/>
      <c r="B343" s="32"/>
      <c r="C343" s="32"/>
      <c r="D343" s="32"/>
      <c r="E343" s="32"/>
      <c r="F343" s="30"/>
      <c r="G343" s="32"/>
      <c r="H343" s="32"/>
      <c r="I343" s="32"/>
    </row>
    <row r="344" spans="1:9" x14ac:dyDescent="0.2">
      <c r="A344" s="32"/>
      <c r="B344" s="32"/>
      <c r="C344" s="32"/>
      <c r="D344" s="32"/>
      <c r="E344" s="32"/>
      <c r="F344" s="30"/>
      <c r="G344" s="32"/>
      <c r="H344" s="32"/>
      <c r="I344" s="32"/>
    </row>
    <row r="345" spans="1:9" x14ac:dyDescent="0.2">
      <c r="A345" s="32"/>
      <c r="B345" s="32"/>
      <c r="C345" s="32"/>
      <c r="D345" s="32"/>
      <c r="E345" s="32"/>
      <c r="F345" s="31"/>
      <c r="G345" s="32"/>
      <c r="H345" s="32"/>
      <c r="I345" s="32"/>
    </row>
    <row r="346" spans="1:9" x14ac:dyDescent="0.2">
      <c r="A346" s="32"/>
      <c r="B346" s="32"/>
      <c r="C346" s="32"/>
      <c r="D346" s="32"/>
      <c r="E346" s="32"/>
      <c r="F346" s="30"/>
      <c r="G346" s="32"/>
      <c r="H346" s="32"/>
      <c r="I346" s="32"/>
    </row>
    <row r="347" spans="1:9" x14ac:dyDescent="0.2">
      <c r="A347" s="32"/>
      <c r="B347" s="32"/>
      <c r="C347" s="32"/>
      <c r="D347" s="32"/>
      <c r="E347" s="32"/>
      <c r="F347" s="30"/>
      <c r="G347" s="32"/>
      <c r="H347" s="32"/>
      <c r="I347" s="32"/>
    </row>
    <row r="348" spans="1:9" x14ac:dyDescent="0.2">
      <c r="A348" s="32"/>
      <c r="B348" s="32"/>
      <c r="C348" s="32"/>
      <c r="D348" s="32"/>
      <c r="E348" s="32"/>
      <c r="F348" s="30"/>
      <c r="G348" s="32"/>
      <c r="H348" s="32"/>
      <c r="I348" s="32"/>
    </row>
    <row r="349" spans="1:9" x14ac:dyDescent="0.2">
      <c r="A349" s="32"/>
      <c r="B349" s="32"/>
      <c r="C349" s="32"/>
      <c r="D349" s="32"/>
      <c r="E349" s="32"/>
      <c r="F349" s="30"/>
      <c r="G349" s="32"/>
      <c r="H349" s="32"/>
      <c r="I349" s="32"/>
    </row>
    <row r="350" spans="1:9" x14ac:dyDescent="0.2">
      <c r="A350" s="32"/>
      <c r="B350" s="32"/>
      <c r="C350" s="32"/>
      <c r="D350" s="32"/>
      <c r="E350" s="32"/>
      <c r="F350" s="30"/>
      <c r="G350" s="32"/>
      <c r="H350" s="32"/>
      <c r="I350" s="32"/>
    </row>
    <row r="351" spans="1:9" x14ac:dyDescent="0.2">
      <c r="A351" s="32"/>
      <c r="B351" s="32"/>
      <c r="C351" s="32"/>
      <c r="D351" s="32"/>
      <c r="E351" s="32"/>
      <c r="F351" s="30"/>
      <c r="G351" s="32"/>
      <c r="H351" s="32"/>
      <c r="I351" s="32"/>
    </row>
    <row r="352" spans="1:9" x14ac:dyDescent="0.2">
      <c r="A352" s="32"/>
      <c r="B352" s="32"/>
      <c r="C352" s="32"/>
      <c r="D352" s="32"/>
      <c r="E352" s="32"/>
      <c r="F352" s="30"/>
      <c r="G352" s="32"/>
      <c r="H352" s="32"/>
      <c r="I352" s="32"/>
    </row>
    <row r="353" spans="1:9" x14ac:dyDescent="0.2">
      <c r="A353" s="32"/>
      <c r="B353" s="32"/>
      <c r="C353" s="32"/>
      <c r="D353" s="32"/>
      <c r="E353" s="32"/>
      <c r="F353" s="30"/>
      <c r="G353" s="32"/>
      <c r="H353" s="32"/>
      <c r="I353" s="32"/>
    </row>
    <row r="354" spans="1:9" x14ac:dyDescent="0.2">
      <c r="A354" s="32"/>
      <c r="B354" s="32"/>
      <c r="C354" s="32"/>
      <c r="D354" s="32"/>
      <c r="E354" s="32"/>
      <c r="F354" s="30"/>
      <c r="G354" s="32"/>
      <c r="H354" s="32"/>
      <c r="I354" s="32"/>
    </row>
    <row r="355" spans="1:9" x14ac:dyDescent="0.2">
      <c r="A355" s="32"/>
      <c r="B355" s="32"/>
      <c r="C355" s="32"/>
      <c r="D355" s="32"/>
      <c r="E355" s="32"/>
      <c r="F355" s="30"/>
      <c r="G355" s="32"/>
      <c r="H355" s="32"/>
      <c r="I355" s="32"/>
    </row>
    <row r="356" spans="1:9" x14ac:dyDescent="0.2">
      <c r="A356" s="32"/>
      <c r="B356" s="32"/>
      <c r="C356" s="32"/>
      <c r="D356" s="32"/>
      <c r="E356" s="32"/>
      <c r="F356" s="30"/>
      <c r="G356" s="32"/>
      <c r="H356" s="32"/>
      <c r="I356" s="32"/>
    </row>
    <row r="357" spans="1:9" x14ac:dyDescent="0.2">
      <c r="A357" s="32"/>
      <c r="B357" s="32"/>
      <c r="C357" s="32"/>
      <c r="D357" s="32"/>
      <c r="E357" s="32"/>
      <c r="F357" s="30"/>
      <c r="G357" s="32"/>
      <c r="H357" s="32"/>
      <c r="I357" s="32"/>
    </row>
    <row r="358" spans="1:9" x14ac:dyDescent="0.2">
      <c r="A358" s="32"/>
      <c r="B358" s="32"/>
      <c r="C358" s="32"/>
      <c r="D358" s="32"/>
      <c r="E358" s="32"/>
      <c r="F358" s="30"/>
      <c r="G358" s="32"/>
      <c r="H358" s="32"/>
      <c r="I358" s="32"/>
    </row>
    <row r="359" spans="1:9" x14ac:dyDescent="0.2">
      <c r="A359" s="32"/>
      <c r="B359" s="32"/>
      <c r="C359" s="32"/>
      <c r="D359" s="32"/>
      <c r="E359" s="32"/>
      <c r="F359" s="30"/>
      <c r="G359" s="32"/>
      <c r="H359" s="32"/>
      <c r="I359" s="32"/>
    </row>
    <row r="360" spans="1:9" x14ac:dyDescent="0.2">
      <c r="A360" s="32"/>
      <c r="B360" s="32"/>
      <c r="C360" s="32"/>
      <c r="D360" s="32"/>
      <c r="E360" s="32"/>
      <c r="F360" s="30"/>
      <c r="G360" s="32"/>
      <c r="H360" s="32"/>
      <c r="I360" s="32"/>
    </row>
    <row r="361" spans="1:9" x14ac:dyDescent="0.2">
      <c r="A361" s="32"/>
      <c r="B361" s="32"/>
      <c r="C361" s="32"/>
      <c r="D361" s="32"/>
      <c r="E361" s="32"/>
      <c r="F361" s="30"/>
      <c r="G361" s="32"/>
      <c r="H361" s="32"/>
      <c r="I361" s="32"/>
    </row>
    <row r="362" spans="1:9" x14ac:dyDescent="0.2">
      <c r="A362" s="32"/>
      <c r="B362" s="32"/>
      <c r="C362" s="32"/>
      <c r="D362" s="32"/>
      <c r="E362" s="32"/>
      <c r="F362" s="30"/>
      <c r="G362" s="32"/>
      <c r="H362" s="32"/>
      <c r="I362" s="32"/>
    </row>
    <row r="363" spans="1:9" x14ac:dyDescent="0.2">
      <c r="A363" s="32"/>
      <c r="B363" s="32"/>
      <c r="C363" s="32"/>
      <c r="D363" s="32"/>
      <c r="E363" s="32"/>
      <c r="F363" s="30"/>
      <c r="G363" s="32"/>
      <c r="H363" s="32"/>
      <c r="I363" s="32"/>
    </row>
    <row r="364" spans="1:9" x14ac:dyDescent="0.2">
      <c r="A364" s="32"/>
      <c r="B364" s="32"/>
      <c r="C364" s="32"/>
      <c r="D364" s="32"/>
      <c r="E364" s="32"/>
      <c r="F364" s="30"/>
      <c r="G364" s="32"/>
      <c r="H364" s="32"/>
      <c r="I364" s="32"/>
    </row>
    <row r="365" spans="1:9" x14ac:dyDescent="0.2">
      <c r="A365" s="32"/>
      <c r="B365" s="32"/>
      <c r="C365" s="32"/>
      <c r="D365" s="32"/>
      <c r="E365" s="32"/>
      <c r="F365" s="30"/>
      <c r="G365" s="32"/>
      <c r="H365" s="32"/>
      <c r="I365" s="32"/>
    </row>
    <row r="366" spans="1:9" x14ac:dyDescent="0.2">
      <c r="A366" s="32"/>
      <c r="B366" s="32"/>
      <c r="C366" s="32"/>
      <c r="D366" s="32"/>
      <c r="E366" s="32"/>
      <c r="F366" s="30"/>
      <c r="G366" s="32"/>
      <c r="H366" s="32"/>
      <c r="I366" s="32"/>
    </row>
    <row r="367" spans="1:9" x14ac:dyDescent="0.2">
      <c r="A367" s="32"/>
      <c r="B367" s="32"/>
      <c r="C367" s="32"/>
      <c r="D367" s="32"/>
      <c r="E367" s="32"/>
      <c r="F367" s="30"/>
      <c r="G367" s="32"/>
      <c r="H367" s="32"/>
      <c r="I367" s="32"/>
    </row>
    <row r="368" spans="1:9" x14ac:dyDescent="0.2">
      <c r="A368" s="32"/>
      <c r="B368" s="32"/>
      <c r="C368" s="32"/>
      <c r="D368" s="32"/>
      <c r="E368" s="32"/>
      <c r="F368" s="30"/>
      <c r="G368" s="32"/>
      <c r="H368" s="32"/>
      <c r="I368" s="32"/>
    </row>
    <row r="369" spans="1:9" x14ac:dyDescent="0.2">
      <c r="A369" s="32"/>
      <c r="B369" s="32"/>
      <c r="C369" s="32"/>
      <c r="D369" s="32"/>
      <c r="E369" s="32"/>
      <c r="F369" s="30"/>
      <c r="G369" s="32"/>
      <c r="H369" s="32"/>
      <c r="I369" s="32"/>
    </row>
    <row r="370" spans="1:9" x14ac:dyDescent="0.2">
      <c r="A370" s="32"/>
      <c r="B370" s="32"/>
      <c r="C370" s="32"/>
      <c r="D370" s="32"/>
      <c r="E370" s="32"/>
      <c r="F370" s="30"/>
      <c r="G370" s="32"/>
      <c r="H370" s="32"/>
      <c r="I370" s="32"/>
    </row>
    <row r="371" spans="1:9" x14ac:dyDescent="0.2">
      <c r="A371" s="32"/>
      <c r="B371" s="32"/>
      <c r="C371" s="32"/>
      <c r="D371" s="32"/>
      <c r="E371" s="32"/>
      <c r="F371" s="30"/>
      <c r="G371" s="32"/>
      <c r="H371" s="32"/>
      <c r="I371" s="32"/>
    </row>
    <row r="372" spans="1:9" x14ac:dyDescent="0.2">
      <c r="A372" s="32"/>
      <c r="B372" s="32"/>
      <c r="C372" s="32"/>
      <c r="D372" s="32"/>
      <c r="E372" s="32"/>
      <c r="F372" s="30"/>
      <c r="G372" s="32"/>
      <c r="H372" s="32"/>
      <c r="I372" s="32"/>
    </row>
    <row r="373" spans="1:9" x14ac:dyDescent="0.2">
      <c r="A373" s="32"/>
      <c r="B373" s="32"/>
      <c r="C373" s="32"/>
      <c r="D373" s="32"/>
      <c r="E373" s="32"/>
      <c r="F373" s="30"/>
      <c r="G373" s="32"/>
      <c r="H373" s="32"/>
      <c r="I373" s="32"/>
    </row>
    <row r="374" spans="1:9" x14ac:dyDescent="0.2">
      <c r="A374" s="32"/>
      <c r="B374" s="32"/>
      <c r="C374" s="32"/>
      <c r="D374" s="32"/>
      <c r="E374" s="32"/>
      <c r="F374" s="30"/>
      <c r="G374" s="32"/>
      <c r="H374" s="32"/>
      <c r="I374" s="32"/>
    </row>
    <row r="375" spans="1:9" x14ac:dyDescent="0.2">
      <c r="A375" s="32"/>
      <c r="B375" s="32"/>
      <c r="C375" s="32"/>
      <c r="D375" s="32"/>
      <c r="E375" s="32"/>
      <c r="F375" s="30"/>
      <c r="G375" s="32"/>
      <c r="H375" s="32"/>
      <c r="I375" s="32"/>
    </row>
    <row r="376" spans="1:9" x14ac:dyDescent="0.2">
      <c r="A376" s="32"/>
      <c r="B376" s="32"/>
      <c r="C376" s="32"/>
      <c r="D376" s="32"/>
      <c r="E376" s="32"/>
      <c r="F376" s="30"/>
      <c r="G376" s="32"/>
      <c r="H376" s="32"/>
      <c r="I376" s="32"/>
    </row>
    <row r="377" spans="1:9" x14ac:dyDescent="0.2">
      <c r="A377" s="32"/>
      <c r="B377" s="32"/>
      <c r="C377" s="32"/>
      <c r="D377" s="32"/>
      <c r="E377" s="32"/>
      <c r="F377" s="30"/>
      <c r="G377" s="32"/>
      <c r="H377" s="32"/>
      <c r="I377" s="32"/>
    </row>
    <row r="378" spans="1:9" x14ac:dyDescent="0.2">
      <c r="A378" s="32"/>
      <c r="B378" s="32"/>
      <c r="C378" s="32"/>
      <c r="D378" s="32"/>
      <c r="E378" s="32"/>
      <c r="F378" s="30"/>
      <c r="G378" s="32"/>
      <c r="H378" s="32"/>
      <c r="I378" s="32"/>
    </row>
    <row r="379" spans="1:9" x14ac:dyDescent="0.2">
      <c r="A379" s="32"/>
      <c r="B379" s="32"/>
      <c r="C379" s="32"/>
      <c r="D379" s="32"/>
      <c r="E379" s="32"/>
      <c r="F379" s="30"/>
      <c r="G379" s="32"/>
      <c r="H379" s="32"/>
      <c r="I379" s="32"/>
    </row>
    <row r="380" spans="1:9" x14ac:dyDescent="0.2">
      <c r="A380" s="32"/>
      <c r="B380" s="32"/>
      <c r="C380" s="32"/>
      <c r="D380" s="32"/>
      <c r="E380" s="32"/>
      <c r="F380" s="30"/>
      <c r="G380" s="32"/>
      <c r="H380" s="32"/>
      <c r="I380" s="32"/>
    </row>
    <row r="381" spans="1:9" x14ac:dyDescent="0.2">
      <c r="A381" s="32"/>
      <c r="B381" s="32"/>
      <c r="C381" s="32"/>
      <c r="D381" s="32"/>
      <c r="E381" s="32"/>
      <c r="F381" s="30"/>
      <c r="G381" s="32"/>
      <c r="H381" s="32"/>
      <c r="I381" s="32"/>
    </row>
    <row r="382" spans="1:9" x14ac:dyDescent="0.2">
      <c r="A382" s="32"/>
      <c r="B382" s="32"/>
      <c r="C382" s="32"/>
      <c r="D382" s="32"/>
      <c r="E382" s="32"/>
      <c r="F382" s="30"/>
      <c r="G382" s="32"/>
      <c r="H382" s="32"/>
      <c r="I382" s="32"/>
    </row>
    <row r="383" spans="1:9" x14ac:dyDescent="0.2">
      <c r="A383" s="32"/>
      <c r="B383" s="32"/>
      <c r="C383" s="32"/>
      <c r="D383" s="32"/>
      <c r="E383" s="32"/>
      <c r="F383" s="30"/>
      <c r="G383" s="32"/>
      <c r="H383" s="32"/>
      <c r="I383" s="32"/>
    </row>
    <row r="384" spans="1:9" x14ac:dyDescent="0.2">
      <c r="A384" s="32"/>
      <c r="B384" s="32"/>
      <c r="C384" s="32"/>
      <c r="D384" s="32"/>
      <c r="E384" s="32"/>
      <c r="F384" s="30"/>
      <c r="G384" s="32"/>
      <c r="H384" s="32"/>
      <c r="I384" s="32"/>
    </row>
    <row r="385" spans="1:9" x14ac:dyDescent="0.2">
      <c r="A385" s="32"/>
      <c r="B385" s="32"/>
      <c r="C385" s="32"/>
      <c r="D385" s="32"/>
      <c r="E385" s="32"/>
      <c r="F385" s="30"/>
      <c r="G385" s="32"/>
      <c r="H385" s="32"/>
      <c r="I385" s="32"/>
    </row>
    <row r="386" spans="1:9" x14ac:dyDescent="0.2">
      <c r="A386" s="32"/>
      <c r="B386" s="32"/>
      <c r="C386" s="32"/>
      <c r="D386" s="32"/>
      <c r="E386" s="32"/>
      <c r="F386" s="31"/>
      <c r="G386" s="32"/>
      <c r="H386" s="32"/>
      <c r="I386" s="32"/>
    </row>
    <row r="387" spans="1:9" x14ac:dyDescent="0.2">
      <c r="A387" s="32"/>
      <c r="B387" s="32"/>
      <c r="C387" s="32"/>
      <c r="D387" s="32"/>
      <c r="E387" s="32"/>
      <c r="F387" s="31"/>
      <c r="G387" s="32"/>
      <c r="H387" s="32"/>
      <c r="I387" s="32"/>
    </row>
    <row r="388" spans="1:9" x14ac:dyDescent="0.2">
      <c r="A388" s="32"/>
      <c r="B388" s="32"/>
      <c r="C388" s="32"/>
      <c r="D388" s="32"/>
      <c r="E388" s="32"/>
      <c r="F388" s="30"/>
      <c r="G388" s="32"/>
      <c r="H388" s="32"/>
      <c r="I388" s="32"/>
    </row>
    <row r="389" spans="1:9" x14ac:dyDescent="0.2">
      <c r="A389" s="32"/>
      <c r="B389" s="32"/>
      <c r="C389" s="32"/>
      <c r="D389" s="32"/>
      <c r="E389" s="32"/>
      <c r="F389" s="30"/>
      <c r="G389" s="32"/>
      <c r="H389" s="32"/>
      <c r="I389" s="32"/>
    </row>
    <row r="390" spans="1:9" x14ac:dyDescent="0.2">
      <c r="A390" s="32"/>
      <c r="B390" s="32"/>
      <c r="C390" s="32"/>
      <c r="D390" s="32"/>
      <c r="E390" s="32"/>
      <c r="F390" s="30"/>
      <c r="G390" s="32"/>
      <c r="H390" s="32"/>
      <c r="I390" s="32"/>
    </row>
    <row r="391" spans="1:9" x14ac:dyDescent="0.2">
      <c r="A391" s="32"/>
      <c r="B391" s="32"/>
      <c r="C391" s="32"/>
      <c r="D391" s="32"/>
      <c r="E391" s="32"/>
      <c r="F391" s="30"/>
      <c r="G391" s="32"/>
      <c r="H391" s="32"/>
      <c r="I391" s="32"/>
    </row>
    <row r="392" spans="1:9" x14ac:dyDescent="0.2">
      <c r="A392" s="32"/>
      <c r="B392" s="32"/>
      <c r="C392" s="32"/>
      <c r="D392" s="32"/>
      <c r="E392" s="32"/>
      <c r="F392" s="30"/>
      <c r="G392" s="32"/>
      <c r="H392" s="32"/>
      <c r="I392" s="32"/>
    </row>
    <row r="393" spans="1:9" x14ac:dyDescent="0.2">
      <c r="A393" s="32"/>
      <c r="B393" s="32"/>
      <c r="C393" s="32"/>
      <c r="D393" s="32"/>
      <c r="E393" s="32"/>
      <c r="F393" s="30"/>
      <c r="G393" s="32"/>
      <c r="H393" s="32"/>
      <c r="I393" s="32"/>
    </row>
    <row r="394" spans="1:9" x14ac:dyDescent="0.2">
      <c r="A394" s="32"/>
      <c r="B394" s="32"/>
      <c r="C394" s="32"/>
      <c r="D394" s="32"/>
      <c r="E394" s="32"/>
      <c r="F394" s="30"/>
      <c r="G394" s="32"/>
      <c r="H394" s="32"/>
      <c r="I394" s="32"/>
    </row>
    <row r="395" spans="1:9" x14ac:dyDescent="0.2">
      <c r="A395" s="32"/>
      <c r="B395" s="32"/>
      <c r="D395" s="14"/>
      <c r="E395" s="14"/>
    </row>
    <row r="396" spans="1:9" x14ac:dyDescent="0.2">
      <c r="A396" s="32"/>
      <c r="B396" s="32"/>
      <c r="D396" s="14"/>
      <c r="E396" s="14"/>
    </row>
    <row r="397" spans="1:9" x14ac:dyDescent="0.2">
      <c r="A397" s="32"/>
      <c r="B397" s="32"/>
      <c r="D397" s="14"/>
      <c r="E397" s="14"/>
    </row>
    <row r="398" spans="1:9" x14ac:dyDescent="0.2">
      <c r="A398" s="32"/>
      <c r="B398" s="32"/>
      <c r="D398" s="14"/>
      <c r="E398" s="14"/>
    </row>
    <row r="399" spans="1:9" x14ac:dyDescent="0.2">
      <c r="A399" s="32"/>
      <c r="B399" s="32"/>
      <c r="D399" s="14"/>
      <c r="E399" s="14"/>
    </row>
    <row r="400" spans="1:9" x14ac:dyDescent="0.2">
      <c r="A400" s="32"/>
      <c r="B400" s="32"/>
      <c r="D400" s="14"/>
      <c r="E400" s="14"/>
    </row>
    <row r="401" spans="1:5" x14ac:dyDescent="0.2">
      <c r="A401" s="32"/>
      <c r="B401" s="32"/>
      <c r="D401" s="14"/>
      <c r="E401" s="14"/>
    </row>
    <row r="402" spans="1:5" x14ac:dyDescent="0.2">
      <c r="A402" s="32"/>
      <c r="B402" s="32"/>
      <c r="D402" s="14"/>
      <c r="E402" s="14"/>
    </row>
    <row r="403" spans="1:5" x14ac:dyDescent="0.2">
      <c r="A403" s="32"/>
      <c r="B403" s="32"/>
      <c r="D403" s="14"/>
      <c r="E403" s="14"/>
    </row>
    <row r="404" spans="1:5" x14ac:dyDescent="0.2">
      <c r="A404" s="32"/>
      <c r="B404" s="32"/>
      <c r="D404" s="14"/>
      <c r="E404" s="14"/>
    </row>
    <row r="405" spans="1:5" x14ac:dyDescent="0.2">
      <c r="A405" s="32"/>
      <c r="B405" s="32"/>
      <c r="D405" s="14"/>
      <c r="E405" s="14"/>
    </row>
    <row r="406" spans="1:5" x14ac:dyDescent="0.2">
      <c r="A406" s="32"/>
      <c r="B406" s="32"/>
      <c r="D406" s="14"/>
      <c r="E406" s="14"/>
    </row>
    <row r="407" spans="1:5" x14ac:dyDescent="0.2">
      <c r="A407" s="32"/>
      <c r="B407" s="32"/>
      <c r="D407" s="14"/>
      <c r="E407" s="14"/>
    </row>
    <row r="408" spans="1:5" x14ac:dyDescent="0.2">
      <c r="A408" s="32"/>
      <c r="B408" s="32"/>
      <c r="D408" s="14"/>
      <c r="E408" s="14"/>
    </row>
    <row r="409" spans="1:5" x14ac:dyDescent="0.2">
      <c r="A409" s="32"/>
      <c r="B409" s="32"/>
      <c r="D409" s="14"/>
      <c r="E409" s="14"/>
    </row>
    <row r="410" spans="1:5" x14ac:dyDescent="0.2">
      <c r="A410" s="32"/>
      <c r="B410" s="32"/>
      <c r="D410" s="14"/>
      <c r="E410" s="14"/>
    </row>
    <row r="411" spans="1:5" x14ac:dyDescent="0.2">
      <c r="A411" s="32"/>
      <c r="B411" s="32"/>
      <c r="D411" s="14"/>
      <c r="E411" s="14"/>
    </row>
    <row r="412" spans="1:5" x14ac:dyDescent="0.2">
      <c r="A412" s="32"/>
      <c r="B412" s="32"/>
      <c r="D412" s="14"/>
      <c r="E412" s="14"/>
    </row>
    <row r="413" spans="1:5" x14ac:dyDescent="0.2">
      <c r="A413" s="32"/>
      <c r="B413" s="32"/>
      <c r="D413" s="14"/>
      <c r="E413" s="14"/>
    </row>
    <row r="414" spans="1:5" x14ac:dyDescent="0.2">
      <c r="A414" s="32"/>
      <c r="B414" s="32"/>
      <c r="D414" s="14"/>
      <c r="E414" s="14"/>
    </row>
    <row r="415" spans="1:5" x14ac:dyDescent="0.2">
      <c r="A415" s="32"/>
      <c r="B415" s="32"/>
      <c r="D415" s="14"/>
      <c r="E415" s="14"/>
    </row>
    <row r="416" spans="1:5" x14ac:dyDescent="0.2">
      <c r="A416" s="32"/>
      <c r="B416" s="32"/>
      <c r="D416" s="14"/>
      <c r="E416" s="14"/>
    </row>
    <row r="417" spans="1:5" x14ac:dyDescent="0.2">
      <c r="A417" s="32"/>
      <c r="B417" s="32"/>
      <c r="D417" s="14"/>
      <c r="E417" s="14"/>
    </row>
    <row r="418" spans="1:5" x14ac:dyDescent="0.2">
      <c r="A418" s="32"/>
      <c r="B418" s="32"/>
      <c r="D418" s="14"/>
      <c r="E418" s="14"/>
    </row>
    <row r="419" spans="1:5" x14ac:dyDescent="0.2">
      <c r="A419" s="32"/>
      <c r="B419" s="32"/>
      <c r="D419" s="14"/>
      <c r="E419" s="14"/>
    </row>
    <row r="420" spans="1:5" x14ac:dyDescent="0.2">
      <c r="A420" s="32"/>
      <c r="B420" s="32"/>
      <c r="D420" s="14"/>
      <c r="E420" s="14"/>
    </row>
    <row r="421" spans="1:5" x14ac:dyDescent="0.2">
      <c r="A421" s="32"/>
      <c r="B421" s="32"/>
      <c r="D421" s="14"/>
      <c r="E421" s="14"/>
    </row>
    <row r="422" spans="1:5" x14ac:dyDescent="0.2">
      <c r="A422" s="32"/>
      <c r="B422" s="32"/>
      <c r="D422" s="14"/>
      <c r="E422" s="14"/>
    </row>
    <row r="423" spans="1:5" x14ac:dyDescent="0.2">
      <c r="A423" s="32"/>
      <c r="B423" s="32"/>
      <c r="D423" s="14"/>
      <c r="E423" s="14"/>
    </row>
    <row r="424" spans="1:5" x14ac:dyDescent="0.2">
      <c r="A424" s="32"/>
      <c r="B424" s="32"/>
      <c r="D424" s="14"/>
      <c r="E424" s="14"/>
    </row>
    <row r="425" spans="1:5" x14ac:dyDescent="0.2">
      <c r="A425" s="32"/>
      <c r="B425" s="32"/>
      <c r="D425" s="14"/>
      <c r="E425" s="14"/>
    </row>
    <row r="426" spans="1:5" x14ac:dyDescent="0.2">
      <c r="A426" s="32"/>
      <c r="B426" s="32"/>
      <c r="D426" s="14"/>
      <c r="E426" s="14"/>
    </row>
    <row r="427" spans="1:5" x14ac:dyDescent="0.2">
      <c r="A427" s="32"/>
      <c r="B427" s="32"/>
      <c r="D427" s="14"/>
      <c r="E427" s="14"/>
    </row>
    <row r="428" spans="1:5" x14ac:dyDescent="0.2">
      <c r="A428" s="32"/>
      <c r="B428" s="32"/>
      <c r="D428" s="14"/>
      <c r="E428" s="14"/>
    </row>
    <row r="429" spans="1:5" x14ac:dyDescent="0.2">
      <c r="A429" s="32"/>
      <c r="B429" s="32"/>
      <c r="D429" s="14"/>
      <c r="E429" s="14"/>
    </row>
    <row r="430" spans="1:5" x14ac:dyDescent="0.2">
      <c r="A430" s="32"/>
      <c r="B430" s="32"/>
      <c r="D430" s="14"/>
      <c r="E430" s="14"/>
    </row>
    <row r="431" spans="1:5" x14ac:dyDescent="0.2">
      <c r="A431" s="32"/>
      <c r="B431" s="32"/>
      <c r="D431" s="14"/>
      <c r="E431" s="14"/>
    </row>
    <row r="432" spans="1:5" x14ac:dyDescent="0.2">
      <c r="A432" s="32"/>
      <c r="B432" s="32"/>
      <c r="D432" s="14"/>
      <c r="E432" s="14"/>
    </row>
    <row r="433" spans="1:5" x14ac:dyDescent="0.2">
      <c r="A433" s="32"/>
      <c r="B433" s="32"/>
      <c r="D433" s="14"/>
      <c r="E433" s="14"/>
    </row>
    <row r="434" spans="1:5" x14ac:dyDescent="0.2">
      <c r="A434" s="32"/>
      <c r="B434" s="32"/>
      <c r="D434" s="14"/>
      <c r="E434" s="14"/>
    </row>
    <row r="435" spans="1:5" x14ac:dyDescent="0.2">
      <c r="A435" s="32"/>
      <c r="B435" s="32"/>
      <c r="D435" s="14"/>
      <c r="E435" s="14"/>
    </row>
    <row r="436" spans="1:5" x14ac:dyDescent="0.2">
      <c r="A436" s="32"/>
      <c r="B436" s="32"/>
      <c r="D436" s="14"/>
      <c r="E436" s="14"/>
    </row>
    <row r="437" spans="1:5" x14ac:dyDescent="0.2">
      <c r="A437" s="32"/>
      <c r="B437" s="32"/>
      <c r="D437" s="14"/>
      <c r="E437" s="14"/>
    </row>
    <row r="438" spans="1:5" x14ac:dyDescent="0.2">
      <c r="A438" s="32"/>
      <c r="B438" s="32"/>
      <c r="D438" s="14"/>
      <c r="E438" s="14"/>
    </row>
    <row r="439" spans="1:5" x14ac:dyDescent="0.2">
      <c r="A439" s="32"/>
      <c r="B439" s="32"/>
      <c r="D439" s="14"/>
      <c r="E439" s="14"/>
    </row>
    <row r="440" spans="1:5" x14ac:dyDescent="0.2">
      <c r="A440" s="32"/>
      <c r="B440" s="32"/>
      <c r="D440" s="14"/>
      <c r="E440" s="14"/>
    </row>
    <row r="441" spans="1:5" x14ac:dyDescent="0.2">
      <c r="A441" s="32"/>
      <c r="B441" s="32"/>
      <c r="D441" s="14"/>
      <c r="E441" s="14"/>
    </row>
    <row r="442" spans="1:5" x14ac:dyDescent="0.2">
      <c r="A442" s="32"/>
      <c r="B442" s="32"/>
      <c r="D442" s="14"/>
      <c r="E442" s="14"/>
    </row>
    <row r="443" spans="1:5" x14ac:dyDescent="0.2">
      <c r="A443" s="32"/>
      <c r="B443" s="32"/>
      <c r="D443" s="14"/>
      <c r="E443" s="14"/>
    </row>
    <row r="444" spans="1:5" x14ac:dyDescent="0.2">
      <c r="A444" s="32"/>
      <c r="B444" s="32"/>
      <c r="D444" s="14"/>
      <c r="E444" s="14"/>
    </row>
    <row r="445" spans="1:5" x14ac:dyDescent="0.2">
      <c r="A445" s="32"/>
      <c r="B445" s="32"/>
      <c r="D445" s="14"/>
      <c r="E445" s="14"/>
    </row>
    <row r="446" spans="1:5" x14ac:dyDescent="0.2">
      <c r="A446" s="32"/>
      <c r="B446" s="32"/>
      <c r="D446" s="14"/>
      <c r="E446" s="14"/>
    </row>
    <row r="447" spans="1:5" x14ac:dyDescent="0.2">
      <c r="A447" s="32"/>
      <c r="B447" s="32"/>
      <c r="D447" s="14"/>
      <c r="E447" s="14"/>
    </row>
    <row r="448" spans="1:5" x14ac:dyDescent="0.2">
      <c r="A448" s="32"/>
      <c r="B448" s="32"/>
      <c r="D448" s="14"/>
      <c r="E448" s="14"/>
    </row>
    <row r="449" spans="1:5" x14ac:dyDescent="0.2">
      <c r="A449" s="32"/>
      <c r="B449" s="32"/>
      <c r="D449" s="14"/>
      <c r="E449" s="14"/>
    </row>
    <row r="450" spans="1:5" x14ac:dyDescent="0.2">
      <c r="A450" s="32"/>
      <c r="B450" s="32"/>
      <c r="D450" s="14"/>
      <c r="E450" s="14"/>
    </row>
    <row r="451" spans="1:5" x14ac:dyDescent="0.2">
      <c r="A451" s="32"/>
      <c r="B451" s="32"/>
      <c r="D451" s="14"/>
      <c r="E451" s="14"/>
    </row>
    <row r="452" spans="1:5" x14ac:dyDescent="0.2">
      <c r="A452" s="32"/>
      <c r="B452" s="32"/>
      <c r="D452" s="14"/>
      <c r="E452" s="14"/>
    </row>
    <row r="453" spans="1:5" x14ac:dyDescent="0.2">
      <c r="A453" s="32"/>
      <c r="B453" s="32"/>
      <c r="D453" s="14"/>
      <c r="E453" s="14"/>
    </row>
    <row r="454" spans="1:5" x14ac:dyDescent="0.2">
      <c r="A454" s="32"/>
      <c r="B454" s="32"/>
      <c r="D454" s="14"/>
      <c r="E454" s="14"/>
    </row>
    <row r="455" spans="1:5" x14ac:dyDescent="0.2">
      <c r="A455" s="32"/>
      <c r="B455" s="32"/>
      <c r="D455" s="14"/>
      <c r="E455" s="14"/>
    </row>
    <row r="456" spans="1:5" x14ac:dyDescent="0.2">
      <c r="A456" s="32"/>
      <c r="B456" s="32"/>
      <c r="D456" s="14"/>
      <c r="E456" s="14"/>
    </row>
    <row r="457" spans="1:5" x14ac:dyDescent="0.2">
      <c r="A457" s="32"/>
      <c r="B457" s="32"/>
      <c r="D457" s="14"/>
      <c r="E457" s="14"/>
    </row>
    <row r="458" spans="1:5" x14ac:dyDescent="0.2">
      <c r="A458" s="32"/>
      <c r="B458" s="32"/>
      <c r="D458" s="14"/>
      <c r="E458" s="14"/>
    </row>
    <row r="459" spans="1:5" x14ac:dyDescent="0.2">
      <c r="A459" s="32"/>
      <c r="B459" s="32"/>
      <c r="D459" s="14"/>
      <c r="E459" s="14"/>
    </row>
    <row r="460" spans="1:5" x14ac:dyDescent="0.2">
      <c r="A460" s="32"/>
      <c r="B460" s="32"/>
      <c r="D460" s="14"/>
      <c r="E460" s="14"/>
    </row>
    <row r="461" spans="1:5" x14ac:dyDescent="0.2">
      <c r="A461" s="32"/>
      <c r="B461" s="32"/>
      <c r="D461" s="14"/>
      <c r="E461" s="14"/>
    </row>
    <row r="462" spans="1:5" x14ac:dyDescent="0.2">
      <c r="A462" s="32"/>
      <c r="B462" s="32"/>
      <c r="D462" s="14"/>
      <c r="E462" s="14"/>
    </row>
    <row r="463" spans="1:5" x14ac:dyDescent="0.2">
      <c r="A463" s="32"/>
      <c r="B463" s="32"/>
      <c r="D463" s="14"/>
      <c r="E463" s="14"/>
    </row>
    <row r="464" spans="1:5" x14ac:dyDescent="0.2">
      <c r="A464" s="32"/>
      <c r="B464" s="32"/>
      <c r="D464" s="14"/>
      <c r="E464" s="14"/>
    </row>
    <row r="465" spans="1:5" x14ac:dyDescent="0.2">
      <c r="A465" s="32"/>
      <c r="B465" s="32"/>
      <c r="D465" s="14"/>
      <c r="E465" s="14"/>
    </row>
    <row r="466" spans="1:5" x14ac:dyDescent="0.2">
      <c r="A466" s="32"/>
      <c r="B466" s="32"/>
      <c r="D466" s="14"/>
      <c r="E466" s="14"/>
    </row>
    <row r="467" spans="1:5" x14ac:dyDescent="0.2">
      <c r="A467" s="32"/>
      <c r="B467" s="32"/>
      <c r="D467" s="14"/>
      <c r="E467" s="14"/>
    </row>
    <row r="468" spans="1:5" x14ac:dyDescent="0.2">
      <c r="A468" s="32"/>
      <c r="B468" s="32"/>
      <c r="D468" s="14"/>
      <c r="E468" s="14"/>
    </row>
    <row r="469" spans="1:5" x14ac:dyDescent="0.2">
      <c r="A469" s="32"/>
      <c r="B469" s="32"/>
      <c r="D469" s="14"/>
      <c r="E469" s="14"/>
    </row>
    <row r="470" spans="1:5" x14ac:dyDescent="0.2">
      <c r="A470" s="32"/>
      <c r="B470" s="32"/>
      <c r="D470" s="14"/>
      <c r="E470" s="14"/>
    </row>
    <row r="471" spans="1:5" x14ac:dyDescent="0.2">
      <c r="A471" s="32"/>
      <c r="B471" s="32"/>
      <c r="D471" s="14"/>
      <c r="E471" s="14"/>
    </row>
    <row r="472" spans="1:5" x14ac:dyDescent="0.2">
      <c r="A472" s="32"/>
      <c r="B472" s="32"/>
      <c r="D472" s="14"/>
      <c r="E472" s="14"/>
    </row>
    <row r="473" spans="1:5" x14ac:dyDescent="0.2">
      <c r="A473" s="32"/>
      <c r="B473" s="32"/>
      <c r="D473" s="14"/>
      <c r="E473" s="14"/>
    </row>
    <row r="474" spans="1:5" x14ac:dyDescent="0.2">
      <c r="A474" s="32"/>
      <c r="B474" s="32"/>
      <c r="D474" s="14"/>
      <c r="E474" s="14"/>
    </row>
    <row r="475" spans="1:5" x14ac:dyDescent="0.2">
      <c r="A475" s="32"/>
      <c r="B475" s="32"/>
      <c r="D475" s="14"/>
      <c r="E475" s="14"/>
    </row>
    <row r="476" spans="1:5" x14ac:dyDescent="0.2">
      <c r="A476" s="32"/>
      <c r="B476" s="32"/>
      <c r="D476" s="14"/>
      <c r="E476" s="14"/>
    </row>
    <row r="477" spans="1:5" x14ac:dyDescent="0.2">
      <c r="A477" s="32"/>
      <c r="B477" s="32"/>
      <c r="D477" s="14"/>
      <c r="E477" s="14"/>
    </row>
    <row r="478" spans="1:5" x14ac:dyDescent="0.2">
      <c r="A478" s="32"/>
      <c r="B478" s="32"/>
      <c r="D478" s="14"/>
      <c r="E478" s="14"/>
    </row>
    <row r="479" spans="1:5" x14ac:dyDescent="0.2">
      <c r="A479" s="32"/>
      <c r="B479" s="32"/>
      <c r="D479" s="14"/>
      <c r="E479" s="14"/>
    </row>
    <row r="480" spans="1:5" x14ac:dyDescent="0.2">
      <c r="A480" s="32"/>
      <c r="B480" s="32"/>
      <c r="D480" s="14"/>
      <c r="E480" s="14"/>
    </row>
    <row r="481" spans="1:5" x14ac:dyDescent="0.2">
      <c r="A481" s="32"/>
      <c r="B481" s="32"/>
      <c r="D481" s="14"/>
      <c r="E481" s="14"/>
    </row>
    <row r="482" spans="1:5" x14ac:dyDescent="0.2">
      <c r="A482" s="32"/>
      <c r="B482" s="32"/>
      <c r="D482" s="14"/>
      <c r="E482" s="14"/>
    </row>
    <row r="483" spans="1:5" x14ac:dyDescent="0.2">
      <c r="A483" s="32"/>
      <c r="B483" s="32"/>
      <c r="D483" s="14"/>
      <c r="E483" s="14"/>
    </row>
    <row r="484" spans="1:5" x14ac:dyDescent="0.2">
      <c r="A484" s="32"/>
      <c r="B484" s="32"/>
      <c r="D484" s="14"/>
      <c r="E484" s="14"/>
    </row>
    <row r="485" spans="1:5" x14ac:dyDescent="0.2">
      <c r="A485" s="32"/>
      <c r="B485" s="32"/>
      <c r="D485" s="14"/>
      <c r="E485" s="14"/>
    </row>
    <row r="486" spans="1:5" x14ac:dyDescent="0.2">
      <c r="A486" s="32"/>
      <c r="B486" s="32"/>
      <c r="D486" s="14"/>
      <c r="E486" s="14"/>
    </row>
    <row r="487" spans="1:5" x14ac:dyDescent="0.2">
      <c r="A487" s="32"/>
      <c r="B487" s="32"/>
      <c r="D487" s="14"/>
      <c r="E487" s="14"/>
    </row>
    <row r="488" spans="1:5" x14ac:dyDescent="0.2">
      <c r="A488" s="32"/>
      <c r="B488" s="32"/>
      <c r="D488" s="14"/>
      <c r="E488" s="14"/>
    </row>
    <row r="489" spans="1:5" x14ac:dyDescent="0.2">
      <c r="A489" s="32"/>
      <c r="B489" s="32"/>
      <c r="D489" s="14"/>
      <c r="E489" s="14"/>
    </row>
    <row r="490" spans="1:5" x14ac:dyDescent="0.2">
      <c r="A490" s="32"/>
      <c r="B490" s="32"/>
      <c r="D490" s="14"/>
      <c r="E490" s="14"/>
    </row>
    <row r="491" spans="1:5" x14ac:dyDescent="0.2">
      <c r="A491" s="32"/>
      <c r="B491" s="32"/>
      <c r="D491" s="14"/>
      <c r="E491" s="14"/>
    </row>
    <row r="492" spans="1:5" x14ac:dyDescent="0.2">
      <c r="A492" s="32"/>
      <c r="B492" s="32"/>
      <c r="D492" s="14"/>
      <c r="E492" s="14"/>
    </row>
    <row r="493" spans="1:5" x14ac:dyDescent="0.2">
      <c r="A493" s="32"/>
      <c r="B493" s="32"/>
      <c r="D493" s="14"/>
      <c r="E493" s="14"/>
    </row>
    <row r="494" spans="1:5" x14ac:dyDescent="0.2">
      <c r="A494" s="32"/>
      <c r="B494" s="32"/>
      <c r="D494" s="14"/>
      <c r="E494" s="14"/>
    </row>
    <row r="495" spans="1:5" x14ac:dyDescent="0.2">
      <c r="A495" s="32"/>
      <c r="B495" s="32"/>
      <c r="D495" s="14"/>
      <c r="E495" s="14"/>
    </row>
    <row r="496" spans="1:5" x14ac:dyDescent="0.2">
      <c r="A496" s="32"/>
      <c r="B496" s="32"/>
      <c r="D496" s="14"/>
      <c r="E496" s="14"/>
    </row>
    <row r="497" spans="1:5" x14ac:dyDescent="0.2">
      <c r="A497" s="32"/>
      <c r="B497" s="32"/>
      <c r="D497" s="14"/>
      <c r="E497" s="14"/>
    </row>
    <row r="498" spans="1:5" x14ac:dyDescent="0.2">
      <c r="A498" s="32"/>
      <c r="B498" s="32"/>
      <c r="D498" s="14"/>
      <c r="E498" s="14"/>
    </row>
    <row r="499" spans="1:5" x14ac:dyDescent="0.2">
      <c r="A499" s="32"/>
      <c r="B499" s="32"/>
      <c r="D499" s="14"/>
      <c r="E499" s="14"/>
    </row>
    <row r="500" spans="1:5" x14ac:dyDescent="0.2">
      <c r="A500" s="32"/>
      <c r="B500" s="32"/>
      <c r="D500" s="14"/>
      <c r="E500" s="14"/>
    </row>
    <row r="501" spans="1:5" x14ac:dyDescent="0.2">
      <c r="A501" s="32"/>
      <c r="B501" s="32"/>
      <c r="D501" s="14"/>
      <c r="E501" s="14"/>
    </row>
    <row r="502" spans="1:5" x14ac:dyDescent="0.2">
      <c r="A502" s="32"/>
      <c r="B502" s="32"/>
      <c r="D502" s="14"/>
      <c r="E502" s="14"/>
    </row>
    <row r="503" spans="1:5" x14ac:dyDescent="0.2">
      <c r="A503" s="32"/>
      <c r="B503" s="32"/>
      <c r="D503" s="14"/>
      <c r="E503" s="14"/>
    </row>
    <row r="504" spans="1:5" x14ac:dyDescent="0.2">
      <c r="A504" s="32"/>
      <c r="B504" s="32"/>
      <c r="D504" s="14"/>
      <c r="E504" s="14"/>
    </row>
    <row r="505" spans="1:5" x14ac:dyDescent="0.2">
      <c r="A505" s="32"/>
      <c r="B505" s="32"/>
      <c r="D505" s="14"/>
      <c r="E505" s="14"/>
    </row>
    <row r="506" spans="1:5" x14ac:dyDescent="0.2">
      <c r="A506" s="32"/>
      <c r="B506" s="32"/>
      <c r="D506" s="14"/>
      <c r="E506" s="14"/>
    </row>
    <row r="507" spans="1:5" x14ac:dyDescent="0.2">
      <c r="A507" s="32"/>
      <c r="B507" s="32"/>
      <c r="D507" s="14"/>
      <c r="E507" s="14"/>
    </row>
    <row r="508" spans="1:5" x14ac:dyDescent="0.2">
      <c r="A508" s="32"/>
      <c r="B508" s="32"/>
      <c r="D508" s="14"/>
      <c r="E508" s="14"/>
    </row>
    <row r="509" spans="1:5" x14ac:dyDescent="0.2">
      <c r="A509" s="32"/>
      <c r="B509" s="32"/>
      <c r="D509" s="14"/>
      <c r="E509" s="14"/>
    </row>
    <row r="510" spans="1:5" x14ac:dyDescent="0.2">
      <c r="A510" s="32"/>
      <c r="B510" s="32"/>
      <c r="D510" s="14"/>
      <c r="E510" s="14"/>
    </row>
    <row r="511" spans="1:5" x14ac:dyDescent="0.2">
      <c r="A511" s="32"/>
      <c r="B511" s="32"/>
      <c r="D511" s="14"/>
      <c r="E511" s="14"/>
    </row>
    <row r="512" spans="1:5" x14ac:dyDescent="0.2">
      <c r="A512" s="32"/>
      <c r="B512" s="32"/>
      <c r="D512" s="14"/>
      <c r="E512" s="14"/>
    </row>
    <row r="513" spans="1:5" x14ac:dyDescent="0.2">
      <c r="A513" s="32"/>
      <c r="B513" s="32"/>
      <c r="D513" s="14"/>
      <c r="E513" s="14"/>
    </row>
    <row r="514" spans="1:5" x14ac:dyDescent="0.2">
      <c r="A514" s="32"/>
      <c r="B514" s="32"/>
      <c r="D514" s="14"/>
      <c r="E514" s="14"/>
    </row>
    <row r="515" spans="1:5" x14ac:dyDescent="0.2">
      <c r="A515" s="32"/>
      <c r="B515" s="32"/>
      <c r="D515" s="14"/>
      <c r="E515" s="14"/>
    </row>
    <row r="516" spans="1:5" x14ac:dyDescent="0.2">
      <c r="A516" s="32"/>
      <c r="B516" s="32"/>
      <c r="D516" s="14"/>
      <c r="E516" s="14"/>
    </row>
    <row r="517" spans="1:5" x14ac:dyDescent="0.2">
      <c r="A517" s="32"/>
      <c r="B517" s="32"/>
      <c r="D517" s="14"/>
      <c r="E517" s="14"/>
    </row>
    <row r="518" spans="1:5" x14ac:dyDescent="0.2">
      <c r="A518" s="32"/>
      <c r="B518" s="32"/>
      <c r="D518" s="14"/>
      <c r="E518" s="14"/>
    </row>
    <row r="519" spans="1:5" x14ac:dyDescent="0.2">
      <c r="A519" s="32"/>
      <c r="B519" s="32"/>
      <c r="D519" s="14"/>
      <c r="E519" s="14"/>
    </row>
    <row r="520" spans="1:5" x14ac:dyDescent="0.2">
      <c r="A520" s="32"/>
      <c r="B520" s="32"/>
      <c r="D520" s="14"/>
      <c r="E520" s="14"/>
    </row>
    <row r="521" spans="1:5" x14ac:dyDescent="0.2">
      <c r="A521" s="32"/>
      <c r="B521" s="32"/>
      <c r="D521" s="14"/>
      <c r="E521" s="14"/>
    </row>
    <row r="522" spans="1:5" x14ac:dyDescent="0.2">
      <c r="A522" s="32"/>
      <c r="B522" s="32"/>
      <c r="D522" s="14"/>
      <c r="E522" s="14"/>
    </row>
    <row r="523" spans="1:5" x14ac:dyDescent="0.2">
      <c r="A523" s="32"/>
      <c r="B523" s="32"/>
      <c r="D523" s="14"/>
      <c r="E523" s="14"/>
    </row>
    <row r="524" spans="1:5" x14ac:dyDescent="0.2">
      <c r="A524" s="32"/>
      <c r="B524" s="32"/>
      <c r="D524" s="14"/>
      <c r="E524" s="14"/>
    </row>
    <row r="525" spans="1:5" x14ac:dyDescent="0.2">
      <c r="A525" s="32"/>
      <c r="B525" s="32"/>
      <c r="D525" s="14"/>
      <c r="E525" s="14"/>
    </row>
    <row r="526" spans="1:5" x14ac:dyDescent="0.2">
      <c r="A526" s="32"/>
      <c r="B526" s="32"/>
      <c r="D526" s="14"/>
      <c r="E526" s="14"/>
    </row>
    <row r="527" spans="1:5" x14ac:dyDescent="0.2">
      <c r="A527" s="32"/>
      <c r="B527" s="32"/>
      <c r="D527" s="14"/>
      <c r="E527" s="14"/>
    </row>
    <row r="528" spans="1:5" x14ac:dyDescent="0.2">
      <c r="A528" s="32"/>
      <c r="B528" s="32"/>
      <c r="D528" s="14"/>
      <c r="E528" s="14"/>
    </row>
    <row r="529" spans="1:5" x14ac:dyDescent="0.2">
      <c r="A529" s="32"/>
      <c r="B529" s="32"/>
      <c r="D529" s="14"/>
      <c r="E529" s="14"/>
    </row>
    <row r="530" spans="1:5" x14ac:dyDescent="0.2">
      <c r="A530" s="32"/>
      <c r="B530" s="32"/>
      <c r="D530" s="14"/>
      <c r="E530" s="14"/>
    </row>
    <row r="531" spans="1:5" x14ac:dyDescent="0.2">
      <c r="A531" s="32"/>
      <c r="B531" s="32"/>
      <c r="D531" s="14"/>
      <c r="E531" s="14"/>
    </row>
    <row r="532" spans="1:5" x14ac:dyDescent="0.2">
      <c r="A532" s="32"/>
      <c r="B532" s="32"/>
      <c r="D532" s="14"/>
      <c r="E532" s="14"/>
    </row>
    <row r="533" spans="1:5" x14ac:dyDescent="0.2">
      <c r="A533" s="32"/>
      <c r="B533" s="32"/>
      <c r="D533" s="14"/>
      <c r="E533" s="14"/>
    </row>
    <row r="534" spans="1:5" x14ac:dyDescent="0.2">
      <c r="A534" s="32"/>
      <c r="B534" s="32"/>
      <c r="D534" s="14"/>
      <c r="E534" s="14"/>
    </row>
    <row r="535" spans="1:5" x14ac:dyDescent="0.2">
      <c r="A535" s="32"/>
      <c r="B535" s="32"/>
      <c r="D535" s="14"/>
      <c r="E535" s="14"/>
    </row>
    <row r="536" spans="1:5" x14ac:dyDescent="0.2">
      <c r="A536" s="32"/>
      <c r="B536" s="32"/>
      <c r="D536" s="14"/>
      <c r="E536" s="14"/>
    </row>
    <row r="537" spans="1:5" x14ac:dyDescent="0.2">
      <c r="A537" s="32"/>
      <c r="B537" s="32"/>
      <c r="D537" s="14"/>
      <c r="E537" s="14"/>
    </row>
    <row r="538" spans="1:5" x14ac:dyDescent="0.2">
      <c r="A538" s="32"/>
      <c r="B538" s="32"/>
      <c r="D538" s="14"/>
      <c r="E538" s="14"/>
    </row>
    <row r="539" spans="1:5" x14ac:dyDescent="0.2">
      <c r="A539" s="32"/>
      <c r="B539" s="32"/>
      <c r="D539" s="14"/>
      <c r="E539" s="14"/>
    </row>
    <row r="540" spans="1:5" x14ac:dyDescent="0.2">
      <c r="A540" s="32"/>
      <c r="B540" s="32"/>
      <c r="D540" s="14"/>
      <c r="E540" s="14"/>
    </row>
    <row r="541" spans="1:5" x14ac:dyDescent="0.2">
      <c r="A541" s="32"/>
      <c r="B541" s="32"/>
      <c r="D541" s="14"/>
      <c r="E541" s="14"/>
    </row>
    <row r="542" spans="1:5" x14ac:dyDescent="0.2">
      <c r="A542" s="32"/>
      <c r="B542" s="32"/>
      <c r="D542" s="14"/>
      <c r="E542" s="14"/>
    </row>
    <row r="543" spans="1:5" x14ac:dyDescent="0.2">
      <c r="A543" s="32"/>
      <c r="B543" s="32"/>
      <c r="D543" s="14"/>
      <c r="E543" s="14"/>
    </row>
    <row r="544" spans="1:5" x14ac:dyDescent="0.2">
      <c r="A544" s="32"/>
      <c r="B544" s="32"/>
      <c r="D544" s="14"/>
      <c r="E544" s="14"/>
    </row>
    <row r="545" spans="1:5" x14ac:dyDescent="0.2">
      <c r="A545" s="32"/>
      <c r="B545" s="32"/>
      <c r="D545" s="14"/>
      <c r="E545" s="14"/>
    </row>
    <row r="546" spans="1:5" x14ac:dyDescent="0.2">
      <c r="A546" s="32"/>
      <c r="B546" s="32"/>
      <c r="D546" s="14"/>
      <c r="E546" s="14"/>
    </row>
    <row r="547" spans="1:5" x14ac:dyDescent="0.2">
      <c r="A547" s="32"/>
      <c r="B547" s="32"/>
      <c r="D547" s="14"/>
      <c r="E547" s="14"/>
    </row>
    <row r="548" spans="1:5" x14ac:dyDescent="0.2">
      <c r="A548" s="32"/>
      <c r="B548" s="32"/>
      <c r="D548" s="14"/>
      <c r="E548" s="14"/>
    </row>
    <row r="549" spans="1:5" x14ac:dyDescent="0.2">
      <c r="A549" s="32"/>
      <c r="B549" s="32"/>
      <c r="D549" s="14"/>
      <c r="E549" s="14"/>
    </row>
    <row r="550" spans="1:5" x14ac:dyDescent="0.2">
      <c r="A550" s="32"/>
      <c r="B550" s="32"/>
      <c r="D550" s="14"/>
      <c r="E550" s="14"/>
    </row>
    <row r="551" spans="1:5" x14ac:dyDescent="0.2">
      <c r="A551" s="32"/>
      <c r="B551" s="32"/>
      <c r="D551" s="14"/>
      <c r="E551" s="14"/>
    </row>
    <row r="552" spans="1:5" x14ac:dyDescent="0.2">
      <c r="A552" s="32"/>
      <c r="B552" s="32"/>
      <c r="D552" s="14"/>
      <c r="E552" s="14"/>
    </row>
    <row r="553" spans="1:5" x14ac:dyDescent="0.2">
      <c r="A553" s="32"/>
      <c r="B553" s="32"/>
      <c r="D553" s="14"/>
      <c r="E553" s="14"/>
    </row>
    <row r="554" spans="1:5" x14ac:dyDescent="0.2">
      <c r="A554" s="32"/>
      <c r="B554" s="32"/>
      <c r="D554" s="14"/>
      <c r="E554" s="14"/>
    </row>
    <row r="555" spans="1:5" x14ac:dyDescent="0.2">
      <c r="A555" s="32"/>
      <c r="B555" s="32"/>
      <c r="D555" s="14"/>
      <c r="E555" s="14"/>
    </row>
    <row r="556" spans="1:5" x14ac:dyDescent="0.2">
      <c r="A556" s="32"/>
      <c r="B556" s="32"/>
      <c r="D556" s="14"/>
      <c r="E556" s="14"/>
    </row>
    <row r="557" spans="1:5" x14ac:dyDescent="0.2">
      <c r="A557" s="32"/>
      <c r="B557" s="32"/>
      <c r="D557" s="14"/>
      <c r="E557" s="14"/>
    </row>
    <row r="558" spans="1:5" x14ac:dyDescent="0.2">
      <c r="A558" s="32"/>
      <c r="B558" s="32"/>
      <c r="D558" s="14"/>
      <c r="E558" s="14"/>
    </row>
    <row r="559" spans="1:5" x14ac:dyDescent="0.2">
      <c r="A559" s="32"/>
      <c r="B559" s="32"/>
      <c r="D559" s="14"/>
      <c r="E559" s="14"/>
    </row>
    <row r="560" spans="1:5" x14ac:dyDescent="0.2">
      <c r="A560" s="32"/>
      <c r="B560" s="32"/>
      <c r="D560" s="14"/>
      <c r="E560" s="14"/>
    </row>
    <row r="561" spans="1:5" x14ac:dyDescent="0.2">
      <c r="A561" s="32"/>
      <c r="B561" s="32"/>
      <c r="D561" s="14"/>
      <c r="E561" s="14"/>
    </row>
    <row r="562" spans="1:5" x14ac:dyDescent="0.2">
      <c r="A562" s="32"/>
      <c r="B562" s="32"/>
      <c r="D562" s="14"/>
      <c r="E562" s="14"/>
    </row>
    <row r="563" spans="1:5" x14ac:dyDescent="0.2">
      <c r="A563" s="32"/>
      <c r="B563" s="32"/>
      <c r="D563" s="14"/>
      <c r="E563" s="14"/>
    </row>
    <row r="564" spans="1:5" x14ac:dyDescent="0.2">
      <c r="A564" s="32"/>
      <c r="B564" s="32"/>
      <c r="D564" s="14"/>
      <c r="E564" s="14"/>
    </row>
    <row r="565" spans="1:5" x14ac:dyDescent="0.2">
      <c r="A565" s="32"/>
      <c r="B565" s="32"/>
      <c r="D565" s="14"/>
      <c r="E565" s="14"/>
    </row>
    <row r="566" spans="1:5" x14ac:dyDescent="0.2">
      <c r="A566" s="32"/>
      <c r="B566" s="32"/>
      <c r="D566" s="14"/>
      <c r="E566" s="14"/>
    </row>
    <row r="567" spans="1:5" x14ac:dyDescent="0.2">
      <c r="A567" s="32"/>
      <c r="B567" s="32"/>
      <c r="D567" s="14"/>
      <c r="E567" s="14"/>
    </row>
    <row r="568" spans="1:5" x14ac:dyDescent="0.2">
      <c r="A568" s="32"/>
      <c r="B568" s="32"/>
      <c r="D568" s="14"/>
      <c r="E568" s="14"/>
    </row>
    <row r="569" spans="1:5" x14ac:dyDescent="0.2">
      <c r="A569" s="32"/>
      <c r="B569" s="32"/>
      <c r="D569" s="14"/>
      <c r="E569" s="14"/>
    </row>
    <row r="570" spans="1:5" x14ac:dyDescent="0.2">
      <c r="A570" s="32"/>
      <c r="B570" s="32"/>
      <c r="D570" s="14"/>
      <c r="E570" s="14"/>
    </row>
    <row r="571" spans="1:5" x14ac:dyDescent="0.2">
      <c r="A571" s="32"/>
      <c r="B571" s="32"/>
      <c r="D571" s="14"/>
      <c r="E571" s="14"/>
    </row>
    <row r="572" spans="1:5" x14ac:dyDescent="0.2">
      <c r="A572" s="32"/>
      <c r="B572" s="32"/>
      <c r="D572" s="14"/>
      <c r="E572" s="14"/>
    </row>
    <row r="573" spans="1:5" x14ac:dyDescent="0.2">
      <c r="A573" s="32"/>
      <c r="B573" s="32"/>
      <c r="D573" s="14"/>
      <c r="E573" s="14"/>
    </row>
    <row r="574" spans="1:5" x14ac:dyDescent="0.2">
      <c r="A574" s="32"/>
      <c r="B574" s="32"/>
      <c r="D574" s="14"/>
      <c r="E574" s="14"/>
    </row>
    <row r="575" spans="1:5" x14ac:dyDescent="0.2">
      <c r="A575" s="32"/>
      <c r="B575" s="32"/>
      <c r="D575" s="14"/>
      <c r="E575" s="14"/>
    </row>
    <row r="576" spans="1:5" x14ac:dyDescent="0.2">
      <c r="A576" s="32"/>
      <c r="B576" s="32"/>
      <c r="D576" s="14"/>
      <c r="E576" s="14"/>
    </row>
    <row r="577" spans="1:5" x14ac:dyDescent="0.2">
      <c r="A577" s="32"/>
      <c r="B577" s="32"/>
      <c r="D577" s="14"/>
      <c r="E577" s="14"/>
    </row>
    <row r="578" spans="1:5" x14ac:dyDescent="0.2">
      <c r="A578" s="32"/>
      <c r="B578" s="32"/>
      <c r="D578" s="14"/>
      <c r="E578" s="14"/>
    </row>
    <row r="579" spans="1:5" x14ac:dyDescent="0.2">
      <c r="A579" s="32"/>
      <c r="B579" s="32"/>
      <c r="D579" s="14"/>
      <c r="E579" s="14"/>
    </row>
    <row r="580" spans="1:5" x14ac:dyDescent="0.2">
      <c r="A580" s="32"/>
      <c r="B580" s="32"/>
      <c r="D580" s="14"/>
      <c r="E580" s="14"/>
    </row>
    <row r="581" spans="1:5" x14ac:dyDescent="0.2">
      <c r="A581" s="32"/>
      <c r="B581" s="32"/>
      <c r="D581" s="14"/>
      <c r="E581" s="14"/>
    </row>
    <row r="582" spans="1:5" x14ac:dyDescent="0.2">
      <c r="A582" s="32"/>
      <c r="B582" s="32"/>
      <c r="D582" s="14"/>
      <c r="E582" s="14"/>
    </row>
    <row r="583" spans="1:5" x14ac:dyDescent="0.2">
      <c r="A583" s="32"/>
      <c r="B583" s="32"/>
      <c r="D583" s="14"/>
      <c r="E583" s="14"/>
    </row>
    <row r="584" spans="1:5" x14ac:dyDescent="0.2">
      <c r="A584" s="32"/>
      <c r="B584" s="32"/>
      <c r="D584" s="14"/>
      <c r="E584" s="14"/>
    </row>
    <row r="585" spans="1:5" x14ac:dyDescent="0.2">
      <c r="A585" s="32"/>
      <c r="B585" s="32"/>
      <c r="D585" s="14"/>
      <c r="E585" s="14"/>
    </row>
    <row r="586" spans="1:5" x14ac:dyDescent="0.2">
      <c r="A586" s="32"/>
      <c r="B586" s="32"/>
      <c r="D586" s="14"/>
      <c r="E586" s="14"/>
    </row>
    <row r="587" spans="1:5" x14ac:dyDescent="0.2">
      <c r="A587" s="32"/>
      <c r="B587" s="32"/>
      <c r="D587" s="14"/>
      <c r="E587" s="14"/>
    </row>
    <row r="588" spans="1:5" x14ac:dyDescent="0.2">
      <c r="A588" s="32"/>
      <c r="B588" s="32"/>
      <c r="D588" s="14"/>
      <c r="E588" s="14"/>
    </row>
    <row r="589" spans="1:5" x14ac:dyDescent="0.2">
      <c r="A589" s="32"/>
      <c r="B589" s="32"/>
      <c r="D589" s="14"/>
      <c r="E589" s="14"/>
    </row>
    <row r="590" spans="1:5" x14ac:dyDescent="0.2">
      <c r="A590" s="32"/>
      <c r="B590" s="32"/>
      <c r="D590" s="14"/>
      <c r="E590" s="14"/>
    </row>
    <row r="591" spans="1:5" x14ac:dyDescent="0.2">
      <c r="A591" s="32"/>
      <c r="B591" s="32"/>
      <c r="D591" s="14"/>
      <c r="E591" s="14"/>
    </row>
    <row r="592" spans="1:5" x14ac:dyDescent="0.2">
      <c r="A592" s="32"/>
      <c r="B592" s="32"/>
      <c r="D592" s="14"/>
      <c r="E592" s="14"/>
    </row>
    <row r="593" spans="1:5" x14ac:dyDescent="0.2">
      <c r="A593" s="32"/>
      <c r="B593" s="32"/>
      <c r="D593" s="14"/>
      <c r="E593" s="14"/>
    </row>
    <row r="594" spans="1:5" x14ac:dyDescent="0.2">
      <c r="A594" s="32"/>
      <c r="B594" s="32"/>
      <c r="D594" s="14"/>
      <c r="E594" s="14"/>
    </row>
    <row r="595" spans="1:5" x14ac:dyDescent="0.2">
      <c r="A595" s="32"/>
      <c r="B595" s="32"/>
      <c r="D595" s="14"/>
      <c r="E595" s="14"/>
    </row>
    <row r="596" spans="1:5" x14ac:dyDescent="0.2">
      <c r="A596" s="32"/>
      <c r="B596" s="32"/>
      <c r="D596" s="14"/>
      <c r="E596" s="14"/>
    </row>
    <row r="597" spans="1:5" x14ac:dyDescent="0.2">
      <c r="A597" s="32"/>
      <c r="B597" s="32"/>
      <c r="D597" s="14"/>
      <c r="E597" s="14"/>
    </row>
    <row r="598" spans="1:5" x14ac:dyDescent="0.2">
      <c r="A598" s="32"/>
      <c r="B598" s="32"/>
      <c r="D598" s="14"/>
      <c r="E598" s="14"/>
    </row>
    <row r="599" spans="1:5" x14ac:dyDescent="0.2">
      <c r="A599" s="32"/>
      <c r="B599" s="32"/>
      <c r="D599" s="14"/>
      <c r="E599" s="14"/>
    </row>
    <row r="600" spans="1:5" x14ac:dyDescent="0.2">
      <c r="A600" s="32"/>
      <c r="B600" s="32"/>
      <c r="D600" s="14"/>
      <c r="E600" s="14"/>
    </row>
    <row r="601" spans="1:5" x14ac:dyDescent="0.2">
      <c r="A601" s="32"/>
      <c r="B601" s="32"/>
      <c r="D601" s="14"/>
      <c r="E601" s="14"/>
    </row>
    <row r="602" spans="1:5" x14ac:dyDescent="0.2">
      <c r="A602" s="32"/>
      <c r="B602" s="32"/>
      <c r="D602" s="14"/>
      <c r="E602" s="14"/>
    </row>
    <row r="603" spans="1:5" x14ac:dyDescent="0.2">
      <c r="A603" s="32"/>
      <c r="B603" s="32"/>
      <c r="D603" s="14"/>
      <c r="E603" s="14"/>
    </row>
    <row r="604" spans="1:5" x14ac:dyDescent="0.2">
      <c r="A604" s="32"/>
      <c r="B604" s="32"/>
      <c r="D604" s="14"/>
      <c r="E604" s="14"/>
    </row>
    <row r="605" spans="1:5" x14ac:dyDescent="0.2">
      <c r="A605" s="32"/>
      <c r="B605" s="32"/>
      <c r="D605" s="14"/>
      <c r="E605" s="14"/>
    </row>
    <row r="606" spans="1:5" x14ac:dyDescent="0.2">
      <c r="A606" s="32"/>
      <c r="B606" s="32"/>
      <c r="D606" s="14"/>
      <c r="E606" s="14"/>
    </row>
    <row r="607" spans="1:5" x14ac:dyDescent="0.2">
      <c r="A607" s="32"/>
      <c r="B607" s="32"/>
      <c r="D607" s="14"/>
      <c r="E607" s="14"/>
    </row>
    <row r="608" spans="1:5" x14ac:dyDescent="0.2">
      <c r="A608" s="32"/>
      <c r="B608" s="32"/>
      <c r="D608" s="14"/>
      <c r="E608" s="14"/>
    </row>
    <row r="609" spans="1:5" x14ac:dyDescent="0.2">
      <c r="A609" s="32"/>
      <c r="B609" s="32"/>
      <c r="D609" s="14"/>
      <c r="E609" s="14"/>
    </row>
    <row r="610" spans="1:5" x14ac:dyDescent="0.2">
      <c r="A610" s="32"/>
      <c r="B610" s="32"/>
      <c r="D610" s="14"/>
      <c r="E610" s="14"/>
    </row>
    <row r="611" spans="1:5" x14ac:dyDescent="0.2">
      <c r="A611" s="32"/>
      <c r="B611" s="32"/>
      <c r="D611" s="14"/>
      <c r="E611" s="14"/>
    </row>
    <row r="612" spans="1:5" x14ac:dyDescent="0.2">
      <c r="A612" s="32"/>
      <c r="B612" s="32"/>
      <c r="D612" s="14"/>
      <c r="E612" s="14"/>
    </row>
    <row r="613" spans="1:5" x14ac:dyDescent="0.2">
      <c r="A613" s="32"/>
      <c r="B613" s="32"/>
      <c r="D613" s="14"/>
      <c r="E613" s="14"/>
    </row>
    <row r="614" spans="1:5" x14ac:dyDescent="0.2">
      <c r="A614" s="32"/>
      <c r="B614" s="32"/>
      <c r="D614" s="14"/>
      <c r="E614" s="14"/>
    </row>
    <row r="615" spans="1:5" x14ac:dyDescent="0.2">
      <c r="A615" s="32"/>
      <c r="B615" s="32"/>
      <c r="D615" s="14"/>
      <c r="E615" s="14"/>
    </row>
    <row r="616" spans="1:5" x14ac:dyDescent="0.2">
      <c r="A616" s="32"/>
      <c r="B616" s="32"/>
      <c r="D616" s="14"/>
      <c r="E616" s="14"/>
    </row>
    <row r="617" spans="1:5" x14ac:dyDescent="0.2">
      <c r="A617" s="32"/>
      <c r="B617" s="32"/>
      <c r="D617" s="14"/>
      <c r="E617" s="14"/>
    </row>
    <row r="618" spans="1:5" x14ac:dyDescent="0.2">
      <c r="A618" s="32"/>
      <c r="B618" s="32"/>
      <c r="D618" s="14"/>
      <c r="E618" s="14"/>
    </row>
    <row r="619" spans="1:5" x14ac:dyDescent="0.2">
      <c r="A619" s="32"/>
      <c r="B619" s="32"/>
      <c r="D619" s="14"/>
      <c r="E619" s="14"/>
    </row>
    <row r="620" spans="1:5" x14ac:dyDescent="0.2">
      <c r="A620" s="32"/>
      <c r="B620" s="32"/>
      <c r="D620" s="14"/>
      <c r="E620" s="14"/>
    </row>
    <row r="621" spans="1:5" x14ac:dyDescent="0.2">
      <c r="A621" s="32"/>
      <c r="B621" s="32"/>
      <c r="D621" s="14"/>
      <c r="E621" s="14"/>
    </row>
    <row r="622" spans="1:5" x14ac:dyDescent="0.2">
      <c r="A622" s="32"/>
      <c r="B622" s="32"/>
      <c r="D622" s="14"/>
      <c r="E622" s="14"/>
    </row>
    <row r="623" spans="1:5" x14ac:dyDescent="0.2">
      <c r="A623" s="32"/>
      <c r="B623" s="32"/>
      <c r="D623" s="14"/>
      <c r="E623" s="14"/>
    </row>
    <row r="624" spans="1:5" x14ac:dyDescent="0.2">
      <c r="A624" s="32"/>
      <c r="B624" s="32"/>
      <c r="D624" s="14"/>
      <c r="E624" s="14"/>
    </row>
    <row r="625" spans="1:5" x14ac:dyDescent="0.2">
      <c r="A625" s="32"/>
      <c r="B625" s="32"/>
      <c r="D625" s="14"/>
      <c r="E625" s="14"/>
    </row>
    <row r="626" spans="1:5" x14ac:dyDescent="0.2">
      <c r="A626" s="32"/>
      <c r="B626" s="32"/>
      <c r="D626" s="14"/>
      <c r="E626" s="14"/>
    </row>
    <row r="627" spans="1:5" x14ac:dyDescent="0.2">
      <c r="A627" s="32"/>
      <c r="B627" s="32"/>
      <c r="D627" s="14"/>
      <c r="E627" s="14"/>
    </row>
    <row r="628" spans="1:5" x14ac:dyDescent="0.2">
      <c r="A628" s="32"/>
      <c r="B628" s="32"/>
      <c r="D628" s="14"/>
      <c r="E628" s="14"/>
    </row>
    <row r="629" spans="1:5" x14ac:dyDescent="0.2">
      <c r="A629" s="32"/>
      <c r="B629" s="32"/>
      <c r="D629" s="14"/>
      <c r="E629" s="14"/>
    </row>
    <row r="630" spans="1:5" x14ac:dyDescent="0.2">
      <c r="A630" s="32"/>
      <c r="B630" s="32"/>
      <c r="D630" s="14"/>
      <c r="E630" s="14"/>
    </row>
    <row r="631" spans="1:5" x14ac:dyDescent="0.2">
      <c r="A631" s="32"/>
      <c r="B631" s="32"/>
      <c r="D631" s="14"/>
      <c r="E631" s="14"/>
    </row>
    <row r="632" spans="1:5" x14ac:dyDescent="0.2">
      <c r="A632" s="32"/>
      <c r="B632" s="32"/>
      <c r="D632" s="14"/>
      <c r="E632" s="14"/>
    </row>
    <row r="633" spans="1:5" x14ac:dyDescent="0.2">
      <c r="A633" s="32"/>
      <c r="B633" s="32"/>
      <c r="D633" s="14"/>
      <c r="E633" s="14"/>
    </row>
    <row r="634" spans="1:5" x14ac:dyDescent="0.2">
      <c r="A634" s="32"/>
      <c r="B634" s="32"/>
      <c r="D634" s="14"/>
      <c r="E634" s="14"/>
    </row>
    <row r="635" spans="1:5" x14ac:dyDescent="0.2">
      <c r="A635" s="32"/>
      <c r="B635" s="32"/>
      <c r="D635" s="14"/>
      <c r="E635" s="14"/>
    </row>
    <row r="636" spans="1:5" x14ac:dyDescent="0.2">
      <c r="A636" s="32"/>
      <c r="B636" s="32"/>
      <c r="D636" s="14"/>
      <c r="E636" s="14"/>
    </row>
    <row r="637" spans="1:5" x14ac:dyDescent="0.2">
      <c r="A637" s="32"/>
      <c r="B637" s="32"/>
      <c r="D637" s="14"/>
      <c r="E637" s="14"/>
    </row>
    <row r="638" spans="1:5" x14ac:dyDescent="0.2">
      <c r="A638" s="32"/>
      <c r="B638" s="32"/>
      <c r="D638" s="14"/>
      <c r="E638" s="14"/>
    </row>
    <row r="639" spans="1:5" x14ac:dyDescent="0.2">
      <c r="A639" s="32"/>
      <c r="B639" s="32"/>
      <c r="D639" s="14"/>
      <c r="E639" s="14"/>
    </row>
    <row r="640" spans="1:5" x14ac:dyDescent="0.2">
      <c r="A640" s="32"/>
      <c r="B640" s="32"/>
      <c r="D640" s="14"/>
      <c r="E640" s="14"/>
    </row>
    <row r="641" spans="1:5" x14ac:dyDescent="0.2">
      <c r="A641" s="32"/>
      <c r="B641" s="32"/>
      <c r="D641" s="14"/>
      <c r="E641" s="14"/>
    </row>
    <row r="642" spans="1:5" x14ac:dyDescent="0.2">
      <c r="A642" s="32"/>
      <c r="B642" s="32"/>
      <c r="D642" s="14"/>
      <c r="E642" s="14"/>
    </row>
    <row r="643" spans="1:5" x14ac:dyDescent="0.2">
      <c r="A643" s="32"/>
      <c r="B643" s="32"/>
      <c r="D643" s="14"/>
      <c r="E643" s="14"/>
    </row>
    <row r="644" spans="1:5" x14ac:dyDescent="0.2">
      <c r="A644" s="32"/>
      <c r="B644" s="32"/>
      <c r="D644" s="14"/>
      <c r="E644" s="14"/>
    </row>
    <row r="645" spans="1:5" x14ac:dyDescent="0.2">
      <c r="A645" s="32"/>
      <c r="B645" s="32"/>
      <c r="D645" s="14"/>
      <c r="E645" s="14"/>
    </row>
    <row r="646" spans="1:5" x14ac:dyDescent="0.2">
      <c r="A646" s="32"/>
      <c r="B646" s="32"/>
      <c r="D646" s="14"/>
      <c r="E646" s="14"/>
    </row>
    <row r="647" spans="1:5" x14ac:dyDescent="0.2">
      <c r="A647" s="32"/>
      <c r="B647" s="32"/>
      <c r="D647" s="14"/>
      <c r="E647" s="14"/>
    </row>
    <row r="648" spans="1:5" x14ac:dyDescent="0.2">
      <c r="A648" s="32"/>
      <c r="B648" s="32"/>
      <c r="D648" s="14"/>
      <c r="E648" s="14"/>
    </row>
    <row r="649" spans="1:5" x14ac:dyDescent="0.2">
      <c r="A649" s="32"/>
      <c r="B649" s="32"/>
      <c r="D649" s="14"/>
      <c r="E649" s="14"/>
    </row>
    <row r="650" spans="1:5" x14ac:dyDescent="0.2">
      <c r="A650" s="32"/>
      <c r="B650" s="32"/>
      <c r="D650" s="14"/>
      <c r="E650" s="14"/>
    </row>
    <row r="651" spans="1:5" x14ac:dyDescent="0.2">
      <c r="A651" s="32"/>
      <c r="B651" s="32"/>
      <c r="D651" s="14"/>
      <c r="E651" s="14"/>
    </row>
    <row r="652" spans="1:5" x14ac:dyDescent="0.2">
      <c r="A652" s="32"/>
      <c r="B652" s="32"/>
      <c r="D652" s="14"/>
      <c r="E652" s="14"/>
    </row>
    <row r="653" spans="1:5" x14ac:dyDescent="0.2">
      <c r="A653" s="32"/>
      <c r="B653" s="32"/>
      <c r="D653" s="14"/>
      <c r="E653" s="14"/>
    </row>
    <row r="654" spans="1:5" x14ac:dyDescent="0.2">
      <c r="A654" s="32"/>
      <c r="B654" s="32"/>
      <c r="D654" s="14"/>
      <c r="E654" s="14"/>
    </row>
    <row r="655" spans="1:5" x14ac:dyDescent="0.2">
      <c r="A655" s="32"/>
      <c r="B655" s="32"/>
      <c r="D655" s="14"/>
      <c r="E655" s="14"/>
    </row>
    <row r="656" spans="1:5" x14ac:dyDescent="0.2">
      <c r="A656" s="32"/>
      <c r="B656" s="32"/>
      <c r="D656" s="14"/>
      <c r="E656" s="14"/>
    </row>
    <row r="657" spans="1:5" x14ac:dyDescent="0.2">
      <c r="A657" s="32"/>
      <c r="B657" s="32"/>
      <c r="D657" s="14"/>
      <c r="E657" s="14"/>
    </row>
    <row r="658" spans="1:5" x14ac:dyDescent="0.2">
      <c r="A658" s="32"/>
      <c r="B658" s="32"/>
      <c r="D658" s="14"/>
      <c r="E658" s="14"/>
    </row>
    <row r="659" spans="1:5" x14ac:dyDescent="0.2">
      <c r="A659" s="32"/>
      <c r="B659" s="32"/>
      <c r="D659" s="14"/>
      <c r="E659" s="14"/>
    </row>
    <row r="660" spans="1:5" x14ac:dyDescent="0.2">
      <c r="A660" s="32"/>
      <c r="B660" s="32"/>
      <c r="D660" s="14"/>
      <c r="E660" s="14"/>
    </row>
    <row r="661" spans="1:5" x14ac:dyDescent="0.2">
      <c r="A661" s="32"/>
      <c r="B661" s="32"/>
      <c r="D661" s="14"/>
      <c r="E661" s="14"/>
    </row>
    <row r="662" spans="1:5" x14ac:dyDescent="0.2">
      <c r="A662" s="32"/>
      <c r="B662" s="32"/>
      <c r="D662" s="14"/>
      <c r="E662" s="14"/>
    </row>
    <row r="663" spans="1:5" x14ac:dyDescent="0.2">
      <c r="A663" s="32"/>
      <c r="B663" s="32"/>
      <c r="D663" s="14"/>
      <c r="E663" s="14"/>
    </row>
    <row r="664" spans="1:5" x14ac:dyDescent="0.2">
      <c r="A664" s="32"/>
      <c r="B664" s="32"/>
      <c r="D664" s="14"/>
      <c r="E664" s="14"/>
    </row>
    <row r="665" spans="1:5" x14ac:dyDescent="0.2">
      <c r="A665" s="32"/>
      <c r="B665" s="32"/>
      <c r="D665" s="14"/>
      <c r="E665" s="14"/>
    </row>
    <row r="666" spans="1:5" x14ac:dyDescent="0.2">
      <c r="A666" s="32"/>
      <c r="B666" s="32"/>
      <c r="D666" s="14"/>
      <c r="E666" s="14"/>
    </row>
    <row r="667" spans="1:5" x14ac:dyDescent="0.2">
      <c r="A667" s="32"/>
      <c r="B667" s="32"/>
      <c r="D667" s="14"/>
      <c r="E667" s="14"/>
    </row>
    <row r="668" spans="1:5" x14ac:dyDescent="0.2">
      <c r="A668" s="32"/>
      <c r="B668" s="32"/>
      <c r="D668" s="14"/>
      <c r="E668" s="14"/>
    </row>
    <row r="669" spans="1:5" x14ac:dyDescent="0.2">
      <c r="A669" s="32"/>
      <c r="B669" s="32"/>
      <c r="D669" s="14"/>
      <c r="E669" s="14"/>
    </row>
    <row r="670" spans="1:5" x14ac:dyDescent="0.2">
      <c r="A670" s="32"/>
      <c r="B670" s="32"/>
      <c r="D670" s="14"/>
      <c r="E670" s="14"/>
    </row>
    <row r="671" spans="1:5" x14ac:dyDescent="0.2">
      <c r="A671" s="32"/>
      <c r="B671" s="32"/>
      <c r="D671" s="14"/>
      <c r="E671" s="14"/>
    </row>
    <row r="672" spans="1:5" x14ac:dyDescent="0.2">
      <c r="A672" s="32"/>
      <c r="B672" s="32"/>
      <c r="D672" s="14"/>
      <c r="E672" s="14"/>
    </row>
    <row r="673" spans="1:5" x14ac:dyDescent="0.2">
      <c r="A673" s="32"/>
      <c r="B673" s="32"/>
      <c r="D673" s="14"/>
      <c r="E673" s="14"/>
    </row>
    <row r="674" spans="1:5" x14ac:dyDescent="0.2">
      <c r="A674" s="32"/>
      <c r="B674" s="32"/>
      <c r="D674" s="14"/>
      <c r="E674" s="14"/>
    </row>
    <row r="675" spans="1:5" x14ac:dyDescent="0.2">
      <c r="A675" s="32"/>
      <c r="B675" s="32"/>
      <c r="D675" s="14"/>
      <c r="E675" s="14"/>
    </row>
    <row r="676" spans="1:5" x14ac:dyDescent="0.2">
      <c r="A676" s="32"/>
      <c r="B676" s="32"/>
      <c r="D676" s="14"/>
      <c r="E676" s="14"/>
    </row>
    <row r="677" spans="1:5" x14ac:dyDescent="0.2">
      <c r="A677" s="32"/>
      <c r="B677" s="32"/>
      <c r="D677" s="14"/>
      <c r="E677" s="14"/>
    </row>
    <row r="678" spans="1:5" x14ac:dyDescent="0.2">
      <c r="A678" s="32"/>
      <c r="B678" s="32"/>
      <c r="D678" s="14"/>
      <c r="E678" s="14"/>
    </row>
    <row r="679" spans="1:5" x14ac:dyDescent="0.2">
      <c r="A679" s="32"/>
      <c r="B679" s="32"/>
      <c r="D679" s="14"/>
      <c r="E679" s="14"/>
    </row>
    <row r="680" spans="1:5" x14ac:dyDescent="0.2">
      <c r="A680" s="32"/>
      <c r="B680" s="32"/>
      <c r="D680" s="14"/>
      <c r="E680" s="14"/>
    </row>
    <row r="681" spans="1:5" x14ac:dyDescent="0.2">
      <c r="A681" s="32"/>
      <c r="B681" s="32"/>
      <c r="D681" s="14"/>
      <c r="E681" s="14"/>
    </row>
    <row r="682" spans="1:5" x14ac:dyDescent="0.2">
      <c r="A682" s="32"/>
      <c r="B682" s="32"/>
      <c r="D682" s="14"/>
      <c r="E682" s="14"/>
    </row>
    <row r="683" spans="1:5" x14ac:dyDescent="0.2">
      <c r="A683" s="32"/>
      <c r="B683" s="32"/>
      <c r="D683" s="14"/>
      <c r="E683" s="14"/>
    </row>
    <row r="684" spans="1:5" x14ac:dyDescent="0.2">
      <c r="A684" s="32"/>
      <c r="B684" s="32"/>
      <c r="D684" s="14"/>
      <c r="E684" s="14"/>
    </row>
    <row r="685" spans="1:5" x14ac:dyDescent="0.2">
      <c r="A685" s="32"/>
      <c r="B685" s="32"/>
      <c r="D685" s="14"/>
      <c r="E685" s="14"/>
    </row>
    <row r="686" spans="1:5" x14ac:dyDescent="0.2">
      <c r="A686" s="32"/>
      <c r="B686" s="32"/>
      <c r="D686" s="14"/>
      <c r="E686" s="14"/>
    </row>
    <row r="687" spans="1:5" x14ac:dyDescent="0.2">
      <c r="A687" s="32"/>
      <c r="B687" s="32"/>
      <c r="D687" s="14"/>
      <c r="E687" s="14"/>
    </row>
    <row r="688" spans="1:5" x14ac:dyDescent="0.2">
      <c r="A688" s="32"/>
      <c r="B688" s="32"/>
      <c r="D688" s="14"/>
      <c r="E688" s="14"/>
    </row>
    <row r="689" spans="1:5" x14ac:dyDescent="0.2">
      <c r="A689" s="32"/>
      <c r="B689" s="32"/>
      <c r="D689" s="14"/>
      <c r="E689" s="14"/>
    </row>
    <row r="690" spans="1:5" x14ac:dyDescent="0.2">
      <c r="A690" s="32"/>
      <c r="B690" s="32"/>
      <c r="D690" s="14"/>
      <c r="E690" s="14"/>
    </row>
    <row r="691" spans="1:5" x14ac:dyDescent="0.2">
      <c r="A691" s="32"/>
      <c r="B691" s="32"/>
      <c r="D691" s="14"/>
      <c r="E691" s="14"/>
    </row>
    <row r="692" spans="1:5" x14ac:dyDescent="0.2">
      <c r="A692" s="32"/>
      <c r="B692" s="32"/>
      <c r="D692" s="14"/>
      <c r="E692" s="14"/>
    </row>
    <row r="693" spans="1:5" x14ac:dyDescent="0.2">
      <c r="A693" s="32"/>
      <c r="B693" s="32"/>
      <c r="D693" s="14"/>
      <c r="E693" s="14"/>
    </row>
    <row r="694" spans="1:5" x14ac:dyDescent="0.2">
      <c r="A694" s="32"/>
      <c r="B694" s="32"/>
      <c r="D694" s="14"/>
      <c r="E694" s="14"/>
    </row>
    <row r="695" spans="1:5" x14ac:dyDescent="0.2">
      <c r="A695" s="32"/>
      <c r="B695" s="32"/>
      <c r="D695" s="14"/>
      <c r="E695" s="14"/>
    </row>
    <row r="696" spans="1:5" x14ac:dyDescent="0.2">
      <c r="A696" s="32"/>
      <c r="B696" s="32"/>
      <c r="D696" s="14"/>
      <c r="E696" s="14"/>
    </row>
    <row r="697" spans="1:5" x14ac:dyDescent="0.2">
      <c r="A697" s="32"/>
      <c r="B697" s="32"/>
      <c r="D697" s="14"/>
      <c r="E697" s="14"/>
    </row>
    <row r="698" spans="1:5" x14ac:dyDescent="0.2">
      <c r="A698" s="32"/>
      <c r="B698" s="32"/>
      <c r="D698" s="14"/>
      <c r="E698" s="14"/>
    </row>
    <row r="699" spans="1:5" x14ac:dyDescent="0.2">
      <c r="A699" s="32"/>
      <c r="B699" s="32"/>
      <c r="D699" s="14"/>
      <c r="E699" s="14"/>
    </row>
    <row r="700" spans="1:5" x14ac:dyDescent="0.2">
      <c r="A700" s="32"/>
      <c r="B700" s="32"/>
      <c r="D700" s="14"/>
      <c r="E700" s="14"/>
    </row>
    <row r="701" spans="1:5" x14ac:dyDescent="0.2">
      <c r="A701" s="32"/>
      <c r="B701" s="32"/>
      <c r="D701" s="14"/>
      <c r="E701" s="14"/>
    </row>
    <row r="702" spans="1:5" x14ac:dyDescent="0.2">
      <c r="A702" s="32"/>
      <c r="B702" s="32"/>
      <c r="D702" s="14"/>
      <c r="E702" s="14"/>
    </row>
    <row r="703" spans="1:5" x14ac:dyDescent="0.2">
      <c r="A703" s="32"/>
      <c r="B703" s="32"/>
      <c r="D703" s="14"/>
      <c r="E703" s="14"/>
    </row>
    <row r="704" spans="1:5" x14ac:dyDescent="0.2">
      <c r="A704" s="32"/>
      <c r="B704" s="32"/>
      <c r="D704" s="14"/>
      <c r="E704" s="14"/>
    </row>
    <row r="705" spans="1:5" x14ac:dyDescent="0.2">
      <c r="A705" s="32"/>
      <c r="B705" s="32"/>
      <c r="D705" s="14"/>
      <c r="E705" s="14"/>
    </row>
    <row r="706" spans="1:5" x14ac:dyDescent="0.2">
      <c r="A706" s="32"/>
      <c r="B706" s="32"/>
      <c r="D706" s="14"/>
      <c r="E706" s="14"/>
    </row>
    <row r="707" spans="1:5" x14ac:dyDescent="0.2">
      <c r="A707" s="32"/>
      <c r="B707" s="32"/>
      <c r="D707" s="14"/>
      <c r="E707" s="14"/>
    </row>
    <row r="708" spans="1:5" x14ac:dyDescent="0.2">
      <c r="A708" s="32"/>
      <c r="B708" s="32"/>
      <c r="D708" s="14"/>
      <c r="E708" s="14"/>
    </row>
    <row r="709" spans="1:5" x14ac:dyDescent="0.2">
      <c r="A709" s="32"/>
      <c r="B709" s="32"/>
      <c r="D709" s="14"/>
      <c r="E709" s="14"/>
    </row>
    <row r="710" spans="1:5" x14ac:dyDescent="0.2">
      <c r="A710" s="32"/>
      <c r="B710" s="32"/>
      <c r="D710" s="14"/>
      <c r="E710" s="14"/>
    </row>
    <row r="711" spans="1:5" x14ac:dyDescent="0.2">
      <c r="A711" s="32"/>
      <c r="B711" s="32"/>
      <c r="D711" s="14"/>
      <c r="E711" s="14"/>
    </row>
    <row r="712" spans="1:5" x14ac:dyDescent="0.2">
      <c r="A712" s="32"/>
      <c r="B712" s="32"/>
      <c r="D712" s="14"/>
      <c r="E712" s="14"/>
    </row>
    <row r="713" spans="1:5" x14ac:dyDescent="0.2">
      <c r="A713" s="32"/>
      <c r="B713" s="32"/>
      <c r="D713" s="14"/>
      <c r="E713" s="14"/>
    </row>
    <row r="714" spans="1:5" x14ac:dyDescent="0.2">
      <c r="A714" s="32"/>
      <c r="B714" s="32"/>
      <c r="D714" s="14"/>
      <c r="E714" s="14"/>
    </row>
    <row r="715" spans="1:5" x14ac:dyDescent="0.2">
      <c r="A715" s="32"/>
      <c r="B715" s="32"/>
      <c r="D715" s="14"/>
      <c r="E715" s="14"/>
    </row>
    <row r="716" spans="1:5" x14ac:dyDescent="0.2">
      <c r="A716" s="32"/>
      <c r="B716" s="32"/>
      <c r="D716" s="14"/>
      <c r="E716" s="14"/>
    </row>
    <row r="717" spans="1:5" x14ac:dyDescent="0.2">
      <c r="A717" s="32"/>
      <c r="B717" s="32"/>
      <c r="D717" s="14"/>
      <c r="E717" s="14"/>
    </row>
    <row r="718" spans="1:5" x14ac:dyDescent="0.2">
      <c r="A718" s="32"/>
      <c r="B718" s="32"/>
      <c r="D718" s="14"/>
      <c r="E718" s="14"/>
    </row>
    <row r="719" spans="1:5" x14ac:dyDescent="0.2">
      <c r="A719" s="32"/>
      <c r="B719" s="32"/>
      <c r="D719" s="14"/>
      <c r="E719" s="14"/>
    </row>
    <row r="720" spans="1:5" x14ac:dyDescent="0.2">
      <c r="A720" s="32"/>
      <c r="B720" s="32"/>
      <c r="D720" s="14"/>
      <c r="E720" s="14"/>
    </row>
    <row r="721" spans="1:5" x14ac:dyDescent="0.2">
      <c r="A721" s="32"/>
      <c r="B721" s="32"/>
      <c r="D721" s="14"/>
      <c r="E721" s="14"/>
    </row>
    <row r="722" spans="1:5" x14ac:dyDescent="0.2">
      <c r="A722" s="32"/>
      <c r="B722" s="32"/>
      <c r="D722" s="14"/>
      <c r="E722" s="14"/>
    </row>
    <row r="723" spans="1:5" x14ac:dyDescent="0.2">
      <c r="A723" s="32"/>
      <c r="B723" s="32"/>
      <c r="D723" s="14"/>
      <c r="E723" s="14"/>
    </row>
    <row r="724" spans="1:5" x14ac:dyDescent="0.2">
      <c r="A724" s="32"/>
      <c r="B724" s="32"/>
      <c r="D724" s="14"/>
      <c r="E724" s="14"/>
    </row>
    <row r="725" spans="1:5" x14ac:dyDescent="0.2">
      <c r="A725" s="32"/>
      <c r="B725" s="32"/>
      <c r="D725" s="14"/>
      <c r="E725" s="14"/>
    </row>
    <row r="726" spans="1:5" x14ac:dyDescent="0.2">
      <c r="A726" s="32"/>
      <c r="B726" s="32"/>
      <c r="D726" s="14"/>
      <c r="E726" s="14"/>
    </row>
    <row r="727" spans="1:5" x14ac:dyDescent="0.2">
      <c r="A727" s="32"/>
      <c r="B727" s="32"/>
      <c r="D727" s="14"/>
      <c r="E727" s="14"/>
    </row>
    <row r="728" spans="1:5" x14ac:dyDescent="0.2">
      <c r="A728" s="32"/>
      <c r="B728" s="32"/>
      <c r="D728" s="14"/>
      <c r="E728" s="14"/>
    </row>
    <row r="729" spans="1:5" x14ac:dyDescent="0.2">
      <c r="A729" s="32"/>
      <c r="B729" s="32"/>
      <c r="D729" s="14"/>
      <c r="E729" s="14"/>
    </row>
    <row r="730" spans="1:5" x14ac:dyDescent="0.2">
      <c r="A730" s="32"/>
      <c r="B730" s="32"/>
      <c r="D730" s="14"/>
      <c r="E730" s="14"/>
    </row>
    <row r="731" spans="1:5" x14ac:dyDescent="0.2">
      <c r="A731" s="32"/>
      <c r="B731" s="32"/>
      <c r="D731" s="14"/>
      <c r="E731" s="14"/>
    </row>
    <row r="732" spans="1:5" x14ac:dyDescent="0.2">
      <c r="A732" s="32"/>
      <c r="B732" s="32"/>
      <c r="D732" s="14"/>
      <c r="E732" s="14"/>
    </row>
    <row r="733" spans="1:5" x14ac:dyDescent="0.2">
      <c r="A733" s="32"/>
      <c r="B733" s="32"/>
      <c r="D733" s="14"/>
      <c r="E733" s="14"/>
    </row>
    <row r="734" spans="1:5" x14ac:dyDescent="0.2">
      <c r="A734" s="32"/>
      <c r="B734" s="32"/>
      <c r="D734" s="14"/>
      <c r="E734" s="14"/>
    </row>
    <row r="735" spans="1:5" x14ac:dyDescent="0.2">
      <c r="A735" s="32"/>
      <c r="B735" s="32"/>
      <c r="D735" s="14"/>
      <c r="E735" s="14"/>
    </row>
    <row r="736" spans="1:5" x14ac:dyDescent="0.2">
      <c r="A736" s="32"/>
      <c r="B736" s="32"/>
      <c r="D736" s="14"/>
      <c r="E736" s="14"/>
    </row>
    <row r="737" spans="1:5" x14ac:dyDescent="0.2">
      <c r="A737" s="32"/>
      <c r="B737" s="32"/>
      <c r="D737" s="14"/>
      <c r="E737" s="14"/>
    </row>
    <row r="738" spans="1:5" x14ac:dyDescent="0.2">
      <c r="A738" s="32"/>
      <c r="B738" s="32"/>
      <c r="D738" s="14"/>
      <c r="E738" s="14"/>
    </row>
    <row r="739" spans="1:5" x14ac:dyDescent="0.2">
      <c r="A739" s="32"/>
      <c r="B739" s="32"/>
      <c r="D739" s="14"/>
      <c r="E739" s="14"/>
    </row>
    <row r="740" spans="1:5" x14ac:dyDescent="0.2">
      <c r="A740" s="32"/>
      <c r="B740" s="32"/>
      <c r="D740" s="14"/>
      <c r="E740" s="14"/>
    </row>
    <row r="741" spans="1:5" x14ac:dyDescent="0.2">
      <c r="A741" s="32"/>
      <c r="B741" s="32"/>
      <c r="D741" s="14"/>
      <c r="E741" s="14"/>
    </row>
    <row r="742" spans="1:5" x14ac:dyDescent="0.2">
      <c r="A742" s="32"/>
      <c r="B742" s="32"/>
      <c r="D742" s="14"/>
      <c r="E742" s="14"/>
    </row>
    <row r="743" spans="1:5" x14ac:dyDescent="0.2">
      <c r="A743" s="32"/>
      <c r="B743" s="32"/>
      <c r="D743" s="14"/>
      <c r="E743" s="14"/>
    </row>
    <row r="744" spans="1:5" x14ac:dyDescent="0.2">
      <c r="A744" s="32"/>
      <c r="B744" s="32"/>
      <c r="D744" s="14"/>
      <c r="E744" s="14"/>
    </row>
    <row r="745" spans="1:5" x14ac:dyDescent="0.2">
      <c r="A745" s="32"/>
      <c r="B745" s="32"/>
      <c r="D745" s="14"/>
      <c r="E745" s="14"/>
    </row>
    <row r="746" spans="1:5" x14ac:dyDescent="0.2">
      <c r="A746" s="32"/>
      <c r="B746" s="32"/>
      <c r="D746" s="14"/>
      <c r="E746" s="14"/>
    </row>
    <row r="747" spans="1:5" x14ac:dyDescent="0.2">
      <c r="A747" s="32"/>
      <c r="B747" s="32"/>
      <c r="D747" s="14"/>
      <c r="E747" s="14"/>
    </row>
    <row r="748" spans="1:5" x14ac:dyDescent="0.2">
      <c r="A748" s="32"/>
      <c r="B748" s="32"/>
      <c r="D748" s="14"/>
      <c r="E748" s="14"/>
    </row>
    <row r="749" spans="1:5" x14ac:dyDescent="0.2">
      <c r="A749" s="32"/>
      <c r="B749" s="32"/>
      <c r="D749" s="14"/>
      <c r="E749" s="14"/>
    </row>
    <row r="750" spans="1:5" x14ac:dyDescent="0.2">
      <c r="A750" s="32"/>
      <c r="B750" s="32"/>
      <c r="D750" s="14"/>
      <c r="E750" s="14"/>
    </row>
    <row r="751" spans="1:5" x14ac:dyDescent="0.2">
      <c r="A751" s="32"/>
      <c r="B751" s="32"/>
      <c r="D751" s="14"/>
      <c r="E751" s="14"/>
    </row>
    <row r="752" spans="1:5" x14ac:dyDescent="0.2">
      <c r="A752" s="32"/>
      <c r="B752" s="32"/>
      <c r="D752" s="14"/>
      <c r="E752" s="14"/>
    </row>
    <row r="753" spans="1:5" x14ac:dyDescent="0.2">
      <c r="A753" s="32"/>
      <c r="B753" s="32"/>
      <c r="D753" s="14"/>
      <c r="E753" s="14"/>
    </row>
    <row r="754" spans="1:5" x14ac:dyDescent="0.2">
      <c r="A754" s="32"/>
      <c r="B754" s="32"/>
      <c r="D754" s="14"/>
      <c r="E754" s="14"/>
    </row>
    <row r="755" spans="1:5" x14ac:dyDescent="0.2">
      <c r="A755" s="32"/>
      <c r="B755" s="32"/>
      <c r="D755" s="14"/>
      <c r="E755" s="14"/>
    </row>
    <row r="756" spans="1:5" x14ac:dyDescent="0.2">
      <c r="A756" s="32"/>
      <c r="B756" s="32"/>
      <c r="D756" s="14"/>
      <c r="E756" s="14"/>
    </row>
    <row r="757" spans="1:5" x14ac:dyDescent="0.2">
      <c r="A757" s="32"/>
      <c r="B757" s="32"/>
      <c r="D757" s="14"/>
      <c r="E757" s="14"/>
    </row>
    <row r="758" spans="1:5" x14ac:dyDescent="0.2">
      <c r="A758" s="32"/>
      <c r="B758" s="32"/>
      <c r="D758" s="14"/>
      <c r="E758" s="14"/>
    </row>
    <row r="759" spans="1:5" x14ac:dyDescent="0.2">
      <c r="A759" s="32"/>
      <c r="B759" s="32"/>
      <c r="D759" s="14"/>
      <c r="E759" s="14"/>
    </row>
    <row r="760" spans="1:5" x14ac:dyDescent="0.2">
      <c r="A760" s="32"/>
      <c r="B760" s="32"/>
      <c r="D760" s="14"/>
      <c r="E760" s="14"/>
    </row>
    <row r="761" spans="1:5" x14ac:dyDescent="0.2">
      <c r="A761" s="32"/>
      <c r="B761" s="32"/>
      <c r="D761" s="14"/>
      <c r="E761" s="14"/>
    </row>
    <row r="762" spans="1:5" x14ac:dyDescent="0.2">
      <c r="A762" s="32"/>
      <c r="B762" s="32"/>
      <c r="D762" s="14"/>
      <c r="E762" s="14"/>
    </row>
    <row r="763" spans="1:5" x14ac:dyDescent="0.2">
      <c r="A763" s="32"/>
      <c r="B763" s="32"/>
      <c r="D763" s="14"/>
      <c r="E763" s="14"/>
    </row>
    <row r="764" spans="1:5" x14ac:dyDescent="0.2">
      <c r="A764" s="32"/>
      <c r="B764" s="32"/>
      <c r="D764" s="14"/>
      <c r="E764" s="14"/>
    </row>
    <row r="765" spans="1:5" x14ac:dyDescent="0.2">
      <c r="A765" s="32"/>
      <c r="B765" s="32"/>
      <c r="D765" s="14"/>
      <c r="E765" s="14"/>
    </row>
    <row r="766" spans="1:5" x14ac:dyDescent="0.2">
      <c r="A766" s="32"/>
      <c r="B766" s="32"/>
      <c r="D766" s="14"/>
      <c r="E766" s="14"/>
    </row>
    <row r="767" spans="1:5" x14ac:dyDescent="0.2">
      <c r="A767" s="32"/>
      <c r="B767" s="32"/>
      <c r="D767" s="14"/>
      <c r="E767" s="14"/>
    </row>
    <row r="768" spans="1:5" x14ac:dyDescent="0.2">
      <c r="A768" s="32"/>
      <c r="B768" s="32"/>
      <c r="D768" s="14"/>
      <c r="E768" s="14"/>
    </row>
    <row r="769" spans="1:5" x14ac:dyDescent="0.2">
      <c r="A769" s="32"/>
      <c r="B769" s="32"/>
      <c r="D769" s="14"/>
      <c r="E769" s="14"/>
    </row>
    <row r="770" spans="1:5" x14ac:dyDescent="0.2">
      <c r="A770" s="32"/>
      <c r="B770" s="32"/>
      <c r="D770" s="14"/>
      <c r="E770" s="14"/>
    </row>
    <row r="771" spans="1:5" x14ac:dyDescent="0.2">
      <c r="A771" s="32"/>
      <c r="B771" s="32"/>
      <c r="D771" s="14"/>
      <c r="E771" s="14"/>
    </row>
    <row r="772" spans="1:5" x14ac:dyDescent="0.2">
      <c r="A772" s="32"/>
      <c r="B772" s="32"/>
      <c r="D772" s="14"/>
      <c r="E772" s="14"/>
    </row>
    <row r="773" spans="1:5" x14ac:dyDescent="0.2">
      <c r="A773" s="32"/>
      <c r="B773" s="32"/>
      <c r="D773" s="14"/>
      <c r="E773" s="14"/>
    </row>
    <row r="774" spans="1:5" x14ac:dyDescent="0.2">
      <c r="A774" s="32"/>
      <c r="B774" s="32"/>
      <c r="D774" s="14"/>
      <c r="E774" s="14"/>
    </row>
    <row r="775" spans="1:5" x14ac:dyDescent="0.2">
      <c r="A775" s="32"/>
      <c r="B775" s="32"/>
      <c r="D775" s="14"/>
      <c r="E775" s="14"/>
    </row>
    <row r="776" spans="1:5" x14ac:dyDescent="0.2">
      <c r="A776" s="32"/>
      <c r="B776" s="32"/>
      <c r="D776" s="14"/>
      <c r="E776" s="14"/>
    </row>
    <row r="777" spans="1:5" x14ac:dyDescent="0.2">
      <c r="A777" s="32"/>
      <c r="B777" s="32"/>
      <c r="D777" s="14"/>
      <c r="E777" s="14"/>
    </row>
    <row r="778" spans="1:5" x14ac:dyDescent="0.2">
      <c r="A778" s="32"/>
      <c r="B778" s="32"/>
      <c r="D778" s="14"/>
      <c r="E778" s="14"/>
    </row>
    <row r="779" spans="1:5" x14ac:dyDescent="0.2">
      <c r="A779" s="32"/>
      <c r="B779" s="32"/>
      <c r="D779" s="14"/>
      <c r="E779" s="14"/>
    </row>
    <row r="780" spans="1:5" x14ac:dyDescent="0.2">
      <c r="A780" s="32"/>
      <c r="B780" s="32"/>
      <c r="D780" s="14"/>
      <c r="E780" s="14"/>
    </row>
    <row r="781" spans="1:5" x14ac:dyDescent="0.2">
      <c r="A781" s="32"/>
      <c r="B781" s="32"/>
      <c r="D781" s="14"/>
      <c r="E781" s="14"/>
    </row>
    <row r="782" spans="1:5" x14ac:dyDescent="0.2">
      <c r="A782" s="32"/>
      <c r="B782" s="32"/>
      <c r="D782" s="14"/>
      <c r="E782" s="14"/>
    </row>
    <row r="783" spans="1:5" x14ac:dyDescent="0.2">
      <c r="A783" s="32"/>
      <c r="B783" s="32"/>
      <c r="D783" s="14"/>
      <c r="E783" s="14"/>
    </row>
    <row r="784" spans="1:5" x14ac:dyDescent="0.2">
      <c r="A784" s="32"/>
      <c r="B784" s="32"/>
      <c r="D784" s="14"/>
      <c r="E784" s="14"/>
    </row>
    <row r="785" spans="1:5" x14ac:dyDescent="0.2">
      <c r="A785" s="32"/>
      <c r="B785" s="32"/>
      <c r="D785" s="14"/>
      <c r="E785" s="14"/>
    </row>
    <row r="786" spans="1:5" x14ac:dyDescent="0.2">
      <c r="A786" s="32"/>
      <c r="B786" s="32"/>
      <c r="D786" s="14"/>
      <c r="E786" s="14"/>
    </row>
    <row r="787" spans="1:5" x14ac:dyDescent="0.2">
      <c r="A787" s="32"/>
      <c r="B787" s="32"/>
      <c r="D787" s="14"/>
      <c r="E787" s="14"/>
    </row>
    <row r="788" spans="1:5" x14ac:dyDescent="0.2">
      <c r="A788" s="32"/>
      <c r="B788" s="32"/>
      <c r="D788" s="14"/>
      <c r="E788" s="14"/>
    </row>
    <row r="789" spans="1:5" x14ac:dyDescent="0.2">
      <c r="A789" s="32"/>
      <c r="B789" s="32"/>
      <c r="D789" s="14"/>
      <c r="E789" s="14"/>
    </row>
    <row r="790" spans="1:5" x14ac:dyDescent="0.2">
      <c r="A790" s="32"/>
      <c r="B790" s="32"/>
      <c r="D790" s="14"/>
      <c r="E790" s="14"/>
    </row>
    <row r="791" spans="1:5" x14ac:dyDescent="0.2">
      <c r="A791" s="32"/>
      <c r="B791" s="32"/>
      <c r="D791" s="14"/>
      <c r="E791" s="14"/>
    </row>
    <row r="792" spans="1:5" x14ac:dyDescent="0.2">
      <c r="A792" s="32"/>
      <c r="B792" s="32"/>
      <c r="D792" s="14"/>
      <c r="E792" s="14"/>
    </row>
    <row r="793" spans="1:5" x14ac:dyDescent="0.2">
      <c r="A793" s="32"/>
      <c r="B793" s="32"/>
      <c r="D793" s="14"/>
      <c r="E793" s="14"/>
    </row>
    <row r="794" spans="1:5" x14ac:dyDescent="0.2">
      <c r="A794" s="32"/>
      <c r="B794" s="32"/>
      <c r="D794" s="14"/>
      <c r="E794" s="14"/>
    </row>
    <row r="795" spans="1:5" x14ac:dyDescent="0.2">
      <c r="A795" s="32"/>
      <c r="B795" s="32"/>
      <c r="D795" s="14"/>
      <c r="E795" s="14"/>
    </row>
    <row r="796" spans="1:5" x14ac:dyDescent="0.2">
      <c r="A796" s="32"/>
      <c r="B796" s="32"/>
      <c r="D796" s="14"/>
      <c r="E796" s="14"/>
    </row>
    <row r="797" spans="1:5" x14ac:dyDescent="0.2">
      <c r="A797" s="32"/>
      <c r="B797" s="32"/>
      <c r="D797" s="14"/>
      <c r="E797" s="14"/>
    </row>
    <row r="798" spans="1:5" x14ac:dyDescent="0.2">
      <c r="A798" s="32"/>
      <c r="B798" s="32"/>
      <c r="D798" s="14"/>
      <c r="E798" s="14"/>
    </row>
    <row r="799" spans="1:5" x14ac:dyDescent="0.2">
      <c r="A799" s="32"/>
      <c r="B799" s="32"/>
      <c r="D799" s="14"/>
      <c r="E799" s="14"/>
    </row>
    <row r="800" spans="1:5" x14ac:dyDescent="0.2">
      <c r="A800" s="32"/>
      <c r="B800" s="32"/>
      <c r="D800" s="14"/>
      <c r="E800" s="14"/>
    </row>
    <row r="801" spans="1:5" x14ac:dyDescent="0.2">
      <c r="A801" s="32"/>
      <c r="B801" s="32"/>
      <c r="D801" s="14"/>
      <c r="E801" s="14"/>
    </row>
    <row r="802" spans="1:5" x14ac:dyDescent="0.2">
      <c r="A802" s="32"/>
      <c r="B802" s="32"/>
      <c r="D802" s="14"/>
      <c r="E802" s="14"/>
    </row>
    <row r="803" spans="1:5" x14ac:dyDescent="0.2">
      <c r="A803" s="32"/>
      <c r="B803" s="32"/>
      <c r="D803" s="14"/>
      <c r="E803" s="14"/>
    </row>
    <row r="804" spans="1:5" x14ac:dyDescent="0.2">
      <c r="A804" s="32"/>
      <c r="B804" s="32"/>
      <c r="D804" s="14"/>
      <c r="E804" s="14"/>
    </row>
    <row r="805" spans="1:5" x14ac:dyDescent="0.2">
      <c r="A805" s="32"/>
      <c r="B805" s="32"/>
      <c r="D805" s="14"/>
      <c r="E805" s="14"/>
    </row>
    <row r="806" spans="1:5" x14ac:dyDescent="0.2">
      <c r="A806" s="32"/>
      <c r="B806" s="32"/>
      <c r="D806" s="14"/>
      <c r="E806" s="14"/>
    </row>
    <row r="807" spans="1:5" x14ac:dyDescent="0.2">
      <c r="A807" s="32"/>
      <c r="B807" s="32"/>
      <c r="D807" s="14"/>
      <c r="E807" s="14"/>
    </row>
    <row r="808" spans="1:5" x14ac:dyDescent="0.2">
      <c r="A808" s="32"/>
      <c r="B808" s="32"/>
      <c r="D808" s="14"/>
      <c r="E808" s="14"/>
    </row>
    <row r="809" spans="1:5" x14ac:dyDescent="0.2">
      <c r="A809" s="32"/>
      <c r="B809" s="32"/>
      <c r="D809" s="14"/>
      <c r="E809" s="14"/>
    </row>
    <row r="810" spans="1:5" x14ac:dyDescent="0.2">
      <c r="A810" s="32"/>
      <c r="B810" s="32"/>
      <c r="D810" s="14"/>
      <c r="E810" s="14"/>
    </row>
    <row r="811" spans="1:5" x14ac:dyDescent="0.2">
      <c r="A811" s="32"/>
      <c r="B811" s="32"/>
      <c r="D811" s="14"/>
      <c r="E811" s="14"/>
    </row>
    <row r="812" spans="1:5" x14ac:dyDescent="0.2">
      <c r="A812" s="32"/>
      <c r="B812" s="32"/>
      <c r="D812" s="14"/>
      <c r="E812" s="14"/>
    </row>
    <row r="813" spans="1:5" x14ac:dyDescent="0.2">
      <c r="A813" s="32"/>
      <c r="B813" s="32"/>
      <c r="D813" s="14"/>
      <c r="E813" s="14"/>
    </row>
    <row r="814" spans="1:5" x14ac:dyDescent="0.2">
      <c r="A814" s="32"/>
      <c r="B814" s="32"/>
      <c r="D814" s="14"/>
      <c r="E814" s="14"/>
    </row>
    <row r="815" spans="1:5" x14ac:dyDescent="0.2">
      <c r="A815" s="32"/>
      <c r="B815" s="32"/>
      <c r="D815" s="14"/>
      <c r="E815" s="14"/>
    </row>
    <row r="816" spans="1:5" x14ac:dyDescent="0.2">
      <c r="A816" s="32"/>
      <c r="B816" s="32"/>
      <c r="D816" s="14"/>
      <c r="E816" s="14"/>
    </row>
    <row r="817" spans="1:5" x14ac:dyDescent="0.2">
      <c r="A817" s="32"/>
      <c r="B817" s="32"/>
      <c r="D817" s="14"/>
      <c r="E817" s="14"/>
    </row>
    <row r="818" spans="1:5" x14ac:dyDescent="0.2">
      <c r="A818" s="32"/>
      <c r="B818" s="32"/>
      <c r="D818" s="14"/>
      <c r="E818" s="14"/>
    </row>
    <row r="819" spans="1:5" x14ac:dyDescent="0.2">
      <c r="A819" s="32"/>
      <c r="B819" s="32"/>
      <c r="D819" s="14"/>
      <c r="E819" s="14"/>
    </row>
    <row r="820" spans="1:5" x14ac:dyDescent="0.2">
      <c r="A820" s="32"/>
      <c r="B820" s="32"/>
      <c r="D820" s="14"/>
      <c r="E820" s="14"/>
    </row>
    <row r="821" spans="1:5" x14ac:dyDescent="0.2">
      <c r="A821" s="32"/>
      <c r="B821" s="32"/>
      <c r="D821" s="14"/>
      <c r="E821" s="14"/>
    </row>
    <row r="822" spans="1:5" x14ac:dyDescent="0.2">
      <c r="A822" s="32"/>
      <c r="B822" s="32"/>
      <c r="D822" s="14"/>
      <c r="E822" s="14"/>
    </row>
    <row r="823" spans="1:5" x14ac:dyDescent="0.2">
      <c r="A823" s="32"/>
      <c r="B823" s="32"/>
      <c r="D823" s="14"/>
      <c r="E823" s="14"/>
    </row>
    <row r="824" spans="1:5" x14ac:dyDescent="0.2">
      <c r="A824" s="32"/>
      <c r="B824" s="32"/>
      <c r="D824" s="14"/>
      <c r="E824" s="14"/>
    </row>
    <row r="825" spans="1:5" x14ac:dyDescent="0.2">
      <c r="A825" s="32"/>
      <c r="B825" s="32"/>
      <c r="D825" s="14"/>
      <c r="E825" s="14"/>
    </row>
    <row r="826" spans="1:5" x14ac:dyDescent="0.2">
      <c r="A826" s="32"/>
      <c r="B826" s="32"/>
      <c r="D826" s="14"/>
      <c r="E826" s="14"/>
    </row>
    <row r="827" spans="1:5" x14ac:dyDescent="0.2">
      <c r="A827" s="32"/>
      <c r="B827" s="32"/>
      <c r="D827" s="14"/>
      <c r="E827" s="14"/>
    </row>
    <row r="828" spans="1:5" x14ac:dyDescent="0.2">
      <c r="A828" s="32"/>
      <c r="B828" s="32"/>
      <c r="D828" s="14"/>
      <c r="E828" s="14"/>
    </row>
    <row r="829" spans="1:5" x14ac:dyDescent="0.2">
      <c r="A829" s="32"/>
      <c r="B829" s="32"/>
      <c r="D829" s="14"/>
      <c r="E829" s="14"/>
    </row>
    <row r="830" spans="1:5" x14ac:dyDescent="0.2">
      <c r="A830" s="32"/>
      <c r="B830" s="32"/>
      <c r="D830" s="14"/>
      <c r="E830" s="14"/>
    </row>
    <row r="831" spans="1:5" x14ac:dyDescent="0.2">
      <c r="A831" s="32"/>
      <c r="B831" s="32"/>
      <c r="D831" s="14"/>
      <c r="E831" s="14"/>
    </row>
    <row r="832" spans="1:5" x14ac:dyDescent="0.2">
      <c r="A832" s="32"/>
      <c r="B832" s="32"/>
      <c r="D832" s="14"/>
      <c r="E832" s="14"/>
    </row>
    <row r="833" spans="1:5" x14ac:dyDescent="0.2">
      <c r="A833" s="32"/>
      <c r="B833" s="32"/>
      <c r="D833" s="14"/>
      <c r="E833" s="14"/>
    </row>
    <row r="834" spans="1:5" x14ac:dyDescent="0.2">
      <c r="A834" s="32"/>
      <c r="B834" s="32"/>
      <c r="D834" s="14"/>
      <c r="E834" s="14"/>
    </row>
    <row r="835" spans="1:5" x14ac:dyDescent="0.2">
      <c r="A835" s="32"/>
      <c r="B835" s="32"/>
      <c r="D835" s="14"/>
      <c r="E835" s="14"/>
    </row>
    <row r="836" spans="1:5" x14ac:dyDescent="0.2">
      <c r="A836" s="32"/>
      <c r="B836" s="32"/>
      <c r="D836" s="14"/>
      <c r="E836" s="14"/>
    </row>
    <row r="837" spans="1:5" x14ac:dyDescent="0.2">
      <c r="A837" s="32"/>
      <c r="B837" s="32"/>
      <c r="D837" s="14"/>
      <c r="E837" s="14"/>
    </row>
    <row r="838" spans="1:5" x14ac:dyDescent="0.2">
      <c r="A838" s="32"/>
      <c r="B838" s="32"/>
      <c r="D838" s="14"/>
      <c r="E838" s="14"/>
    </row>
    <row r="839" spans="1:5" x14ac:dyDescent="0.2">
      <c r="A839" s="32"/>
      <c r="B839" s="32"/>
      <c r="D839" s="14"/>
      <c r="E839" s="14"/>
    </row>
    <row r="840" spans="1:5" x14ac:dyDescent="0.2">
      <c r="A840" s="32"/>
      <c r="B840" s="32"/>
      <c r="D840" s="14"/>
      <c r="E840" s="14"/>
    </row>
    <row r="841" spans="1:5" x14ac:dyDescent="0.2">
      <c r="A841" s="32"/>
      <c r="B841" s="32"/>
      <c r="D841" s="14"/>
      <c r="E841" s="14"/>
    </row>
    <row r="842" spans="1:5" x14ac:dyDescent="0.2">
      <c r="A842" s="32"/>
      <c r="B842" s="32"/>
      <c r="D842" s="14"/>
      <c r="E842" s="14"/>
    </row>
    <row r="843" spans="1:5" x14ac:dyDescent="0.2">
      <c r="A843" s="32"/>
      <c r="B843" s="32"/>
      <c r="D843" s="14"/>
      <c r="E843" s="14"/>
    </row>
    <row r="844" spans="1:5" x14ac:dyDescent="0.2">
      <c r="A844" s="32"/>
      <c r="B844" s="32"/>
      <c r="D844" s="14"/>
      <c r="E844" s="14"/>
    </row>
    <row r="845" spans="1:5" x14ac:dyDescent="0.2">
      <c r="A845" s="32"/>
      <c r="B845" s="32"/>
      <c r="D845" s="14"/>
      <c r="E845" s="14"/>
    </row>
    <row r="846" spans="1:5" x14ac:dyDescent="0.2">
      <c r="A846" s="32"/>
      <c r="B846" s="32"/>
      <c r="D846" s="14"/>
      <c r="E846" s="14"/>
    </row>
    <row r="847" spans="1:5" x14ac:dyDescent="0.2">
      <c r="A847" s="32"/>
      <c r="B847" s="32"/>
      <c r="D847" s="14"/>
      <c r="E847" s="14"/>
    </row>
    <row r="848" spans="1:5" x14ac:dyDescent="0.2">
      <c r="A848" s="32"/>
      <c r="B848" s="32"/>
      <c r="D848" s="14"/>
      <c r="E848" s="14"/>
    </row>
    <row r="849" spans="1:5" x14ac:dyDescent="0.2">
      <c r="A849" s="32"/>
      <c r="B849" s="32"/>
      <c r="D849" s="14"/>
      <c r="E849" s="14"/>
    </row>
    <row r="850" spans="1:5" x14ac:dyDescent="0.2">
      <c r="A850" s="32"/>
      <c r="B850" s="32"/>
      <c r="D850" s="14"/>
      <c r="E850" s="14"/>
    </row>
    <row r="851" spans="1:5" x14ac:dyDescent="0.2">
      <c r="A851" s="32"/>
      <c r="B851" s="32"/>
      <c r="D851" s="14"/>
      <c r="E851" s="14"/>
    </row>
    <row r="852" spans="1:5" x14ac:dyDescent="0.2">
      <c r="A852" s="32"/>
      <c r="B852" s="32"/>
      <c r="D852" s="14"/>
      <c r="E852" s="14"/>
    </row>
    <row r="853" spans="1:5" x14ac:dyDescent="0.2">
      <c r="A853" s="32"/>
      <c r="B853" s="32"/>
      <c r="D853" s="14"/>
      <c r="E853" s="14"/>
    </row>
    <row r="854" spans="1:5" x14ac:dyDescent="0.2">
      <c r="A854" s="32"/>
      <c r="B854" s="32"/>
      <c r="D854" s="14"/>
      <c r="E854" s="14"/>
    </row>
    <row r="855" spans="1:5" x14ac:dyDescent="0.2">
      <c r="A855" s="32"/>
      <c r="B855" s="32"/>
      <c r="D855" s="14"/>
      <c r="E855" s="14"/>
    </row>
    <row r="856" spans="1:5" x14ac:dyDescent="0.2">
      <c r="A856" s="32"/>
      <c r="B856" s="32"/>
      <c r="D856" s="14"/>
      <c r="E856" s="14"/>
    </row>
    <row r="857" spans="1:5" x14ac:dyDescent="0.2">
      <c r="A857" s="32"/>
      <c r="B857" s="32"/>
      <c r="D857" s="14"/>
      <c r="E857" s="14"/>
    </row>
    <row r="858" spans="1:5" x14ac:dyDescent="0.2">
      <c r="A858" s="32"/>
      <c r="B858" s="32"/>
      <c r="D858" s="14"/>
      <c r="E858" s="14"/>
    </row>
    <row r="859" spans="1:5" x14ac:dyDescent="0.2">
      <c r="A859" s="32"/>
      <c r="B859" s="32"/>
      <c r="D859" s="14"/>
      <c r="E859" s="14"/>
    </row>
    <row r="860" spans="1:5" x14ac:dyDescent="0.2">
      <c r="A860" s="32"/>
      <c r="B860" s="32"/>
      <c r="D860" s="14"/>
      <c r="E860" s="14"/>
    </row>
    <row r="861" spans="1:5" x14ac:dyDescent="0.2">
      <c r="A861" s="32"/>
      <c r="B861" s="32"/>
      <c r="D861" s="14"/>
      <c r="E861" s="14"/>
    </row>
    <row r="862" spans="1:5" x14ac:dyDescent="0.2">
      <c r="A862" s="32"/>
      <c r="B862" s="32"/>
      <c r="D862" s="14"/>
      <c r="E862" s="14"/>
    </row>
    <row r="863" spans="1:5" x14ac:dyDescent="0.2">
      <c r="A863" s="32"/>
      <c r="B863" s="32"/>
      <c r="D863" s="14"/>
      <c r="E863" s="14"/>
    </row>
    <row r="864" spans="1:5" x14ac:dyDescent="0.2">
      <c r="A864" s="32"/>
      <c r="B864" s="32"/>
      <c r="D864" s="14"/>
      <c r="E864" s="14"/>
    </row>
    <row r="865" spans="1:5" x14ac:dyDescent="0.2">
      <c r="A865" s="32"/>
      <c r="B865" s="32"/>
      <c r="D865" s="14"/>
      <c r="E865" s="14"/>
    </row>
    <row r="866" spans="1:5" x14ac:dyDescent="0.2">
      <c r="A866" s="32"/>
      <c r="B866" s="32"/>
      <c r="D866" s="14"/>
      <c r="E866" s="14"/>
    </row>
    <row r="867" spans="1:5" x14ac:dyDescent="0.2">
      <c r="A867" s="32"/>
      <c r="B867" s="32"/>
      <c r="D867" s="14"/>
      <c r="E867" s="14"/>
    </row>
    <row r="868" spans="1:5" x14ac:dyDescent="0.2">
      <c r="A868" s="32"/>
      <c r="B868" s="32"/>
      <c r="D868" s="14"/>
      <c r="E868" s="14"/>
    </row>
    <row r="869" spans="1:5" x14ac:dyDescent="0.2">
      <c r="A869" s="32"/>
      <c r="B869" s="32"/>
      <c r="D869" s="14"/>
      <c r="E869" s="14"/>
    </row>
    <row r="870" spans="1:5" x14ac:dyDescent="0.2">
      <c r="A870" s="32"/>
      <c r="B870" s="32"/>
      <c r="D870" s="14"/>
      <c r="E870" s="14"/>
    </row>
    <row r="871" spans="1:5" x14ac:dyDescent="0.2">
      <c r="B871" s="32"/>
      <c r="D871" s="14"/>
      <c r="E871" s="14"/>
    </row>
    <row r="872" spans="1:5" x14ac:dyDescent="0.2">
      <c r="B872" s="32"/>
      <c r="D872" s="14"/>
      <c r="E872" s="14"/>
    </row>
    <row r="873" spans="1:5" x14ac:dyDescent="0.2">
      <c r="B873" s="32"/>
      <c r="D873" s="14"/>
      <c r="E873" s="14"/>
    </row>
    <row r="874" spans="1:5" x14ac:dyDescent="0.2">
      <c r="B874" s="32"/>
      <c r="D874" s="14"/>
      <c r="E874" s="14"/>
    </row>
    <row r="875" spans="1:5" x14ac:dyDescent="0.2">
      <c r="B875" s="32"/>
      <c r="D875" s="14"/>
      <c r="E875" s="14"/>
    </row>
    <row r="876" spans="1:5" x14ac:dyDescent="0.2">
      <c r="B876" s="32"/>
      <c r="D876" s="14"/>
      <c r="E876" s="14"/>
    </row>
    <row r="877" spans="1:5" x14ac:dyDescent="0.2">
      <c r="B877" s="32"/>
      <c r="D877" s="14"/>
      <c r="E877" s="14"/>
    </row>
    <row r="878" spans="1:5" x14ac:dyDescent="0.2">
      <c r="B878" s="32"/>
      <c r="D878" s="14"/>
      <c r="E878" s="14"/>
    </row>
    <row r="879" spans="1:5" x14ac:dyDescent="0.2">
      <c r="B879" s="32"/>
      <c r="D879" s="14"/>
      <c r="E879" s="14"/>
    </row>
    <row r="880" spans="1:5" x14ac:dyDescent="0.2">
      <c r="B880" s="32"/>
      <c r="D880" s="14"/>
      <c r="E880" s="14"/>
    </row>
    <row r="881" spans="2:5" x14ac:dyDescent="0.2">
      <c r="B881" s="32"/>
      <c r="D881" s="14"/>
      <c r="E881" s="14"/>
    </row>
    <row r="882" spans="2:5" x14ac:dyDescent="0.2">
      <c r="B882" s="32"/>
      <c r="D882" s="14"/>
      <c r="E882" s="14"/>
    </row>
    <row r="883" spans="2:5" x14ac:dyDescent="0.2">
      <c r="B883" s="32"/>
      <c r="D883" s="14"/>
      <c r="E883" s="14"/>
    </row>
    <row r="884" spans="2:5" x14ac:dyDescent="0.2">
      <c r="B884" s="32"/>
      <c r="D884" s="14"/>
      <c r="E884" s="14"/>
    </row>
    <row r="885" spans="2:5" x14ac:dyDescent="0.2">
      <c r="B885" s="32"/>
      <c r="D885" s="14"/>
      <c r="E885" s="14"/>
    </row>
    <row r="886" spans="2:5" x14ac:dyDescent="0.2">
      <c r="B886" s="32"/>
      <c r="D886" s="14"/>
      <c r="E886" s="14"/>
    </row>
    <row r="887" spans="2:5" x14ac:dyDescent="0.2">
      <c r="B887" s="32"/>
      <c r="D887" s="14"/>
      <c r="E887" s="14"/>
    </row>
    <row r="888" spans="2:5" x14ac:dyDescent="0.2">
      <c r="B888" s="32"/>
      <c r="D888" s="14"/>
      <c r="E888" s="14"/>
    </row>
    <row r="889" spans="2:5" x14ac:dyDescent="0.2">
      <c r="B889" s="32"/>
      <c r="D889" s="14"/>
      <c r="E889" s="14"/>
    </row>
    <row r="890" spans="2:5" x14ac:dyDescent="0.2">
      <c r="B890" s="32"/>
      <c r="D890" s="14"/>
      <c r="E890" s="14"/>
    </row>
    <row r="891" spans="2:5" x14ac:dyDescent="0.2">
      <c r="B891" s="32"/>
      <c r="D891" s="14"/>
      <c r="E891" s="14"/>
    </row>
    <row r="892" spans="2:5" x14ac:dyDescent="0.2">
      <c r="B892" s="32"/>
      <c r="D892" s="14"/>
      <c r="E892" s="14"/>
    </row>
    <row r="893" spans="2:5" x14ac:dyDescent="0.2">
      <c r="B893" s="32"/>
      <c r="D893" s="14"/>
      <c r="E893" s="14"/>
    </row>
    <row r="894" spans="2:5" x14ac:dyDescent="0.2">
      <c r="B894" s="32"/>
      <c r="D894" s="14"/>
      <c r="E894" s="14"/>
    </row>
    <row r="895" spans="2:5" x14ac:dyDescent="0.2">
      <c r="B895" s="32"/>
      <c r="D895" s="14"/>
      <c r="E895" s="14"/>
    </row>
    <row r="896" spans="2:5" x14ac:dyDescent="0.2">
      <c r="B896" s="32"/>
      <c r="D896" s="14"/>
      <c r="E896" s="14"/>
    </row>
    <row r="897" spans="2:5" x14ac:dyDescent="0.2">
      <c r="B897" s="32"/>
      <c r="D897" s="14"/>
      <c r="E897" s="14"/>
    </row>
    <row r="898" spans="2:5" x14ac:dyDescent="0.2">
      <c r="B898" s="32"/>
      <c r="D898" s="14"/>
      <c r="E898" s="14"/>
    </row>
    <row r="899" spans="2:5" x14ac:dyDescent="0.2">
      <c r="B899" s="32"/>
      <c r="D899" s="14"/>
      <c r="E899" s="14"/>
    </row>
    <row r="900" spans="2:5" x14ac:dyDescent="0.2">
      <c r="B900" s="32"/>
      <c r="D900" s="14"/>
      <c r="E900" s="14"/>
    </row>
    <row r="901" spans="2:5" x14ac:dyDescent="0.2">
      <c r="B901" s="32"/>
      <c r="D901" s="14"/>
      <c r="E901" s="14"/>
    </row>
    <row r="902" spans="2:5" x14ac:dyDescent="0.2">
      <c r="B902" s="32"/>
      <c r="D902" s="14"/>
      <c r="E902" s="14"/>
    </row>
    <row r="903" spans="2:5" x14ac:dyDescent="0.2">
      <c r="B903" s="32"/>
      <c r="D903" s="14"/>
      <c r="E903" s="14"/>
    </row>
    <row r="904" spans="2:5" x14ac:dyDescent="0.2">
      <c r="B904" s="32"/>
      <c r="D904" s="14"/>
      <c r="E904" s="14"/>
    </row>
    <row r="905" spans="2:5" x14ac:dyDescent="0.2">
      <c r="B905" s="32"/>
      <c r="D905" s="14"/>
      <c r="E905" s="14"/>
    </row>
    <row r="906" spans="2:5" x14ac:dyDescent="0.2">
      <c r="B906" s="32"/>
      <c r="D906" s="14"/>
      <c r="E906" s="14"/>
    </row>
    <row r="907" spans="2:5" x14ac:dyDescent="0.2">
      <c r="B907" s="32"/>
      <c r="D907" s="14"/>
      <c r="E907" s="14"/>
    </row>
    <row r="908" spans="2:5" x14ac:dyDescent="0.2">
      <c r="B908" s="32"/>
      <c r="D908" s="14"/>
      <c r="E908" s="14"/>
    </row>
    <row r="909" spans="2:5" x14ac:dyDescent="0.2">
      <c r="B909" s="32"/>
      <c r="D909" s="14"/>
      <c r="E909" s="14"/>
    </row>
    <row r="910" spans="2:5" x14ac:dyDescent="0.2">
      <c r="B910" s="32"/>
      <c r="D910" s="14"/>
      <c r="E910" s="14"/>
    </row>
    <row r="911" spans="2:5" x14ac:dyDescent="0.2">
      <c r="B911" s="32"/>
      <c r="D911" s="14"/>
      <c r="E911" s="14"/>
    </row>
    <row r="912" spans="2:5" x14ac:dyDescent="0.2">
      <c r="B912" s="32"/>
      <c r="D912" s="14"/>
      <c r="E912" s="14"/>
    </row>
    <row r="913" spans="2:5" x14ac:dyDescent="0.2">
      <c r="B913" s="32"/>
      <c r="D913" s="14"/>
      <c r="E913" s="14"/>
    </row>
    <row r="914" spans="2:5" x14ac:dyDescent="0.2">
      <c r="B914" s="32"/>
      <c r="D914" s="14"/>
      <c r="E914" s="14"/>
    </row>
    <row r="915" spans="2:5" x14ac:dyDescent="0.2">
      <c r="B915" s="32"/>
      <c r="D915" s="14"/>
      <c r="E915" s="14"/>
    </row>
    <row r="916" spans="2:5" x14ac:dyDescent="0.2">
      <c r="B916" s="32"/>
      <c r="D916" s="14"/>
      <c r="E916" s="14"/>
    </row>
    <row r="917" spans="2:5" x14ac:dyDescent="0.2">
      <c r="B917" s="32"/>
      <c r="D917" s="14"/>
      <c r="E917" s="14"/>
    </row>
    <row r="918" spans="2:5" x14ac:dyDescent="0.2">
      <c r="B918" s="32"/>
      <c r="D918" s="14"/>
      <c r="E918" s="14"/>
    </row>
    <row r="919" spans="2:5" x14ac:dyDescent="0.2">
      <c r="B919" s="32"/>
      <c r="D919" s="14"/>
      <c r="E919" s="14"/>
    </row>
    <row r="920" spans="2:5" x14ac:dyDescent="0.2">
      <c r="B920" s="32"/>
      <c r="D920" s="14"/>
      <c r="E920" s="14"/>
    </row>
    <row r="921" spans="2:5" x14ac:dyDescent="0.2">
      <c r="B921" s="32"/>
      <c r="D921" s="14"/>
      <c r="E921" s="14"/>
    </row>
    <row r="922" spans="2:5" x14ac:dyDescent="0.2">
      <c r="B922" s="32"/>
      <c r="D922" s="14"/>
      <c r="E922" s="14"/>
    </row>
    <row r="923" spans="2:5" x14ac:dyDescent="0.2">
      <c r="B923" s="32"/>
      <c r="D923" s="14"/>
      <c r="E923" s="14"/>
    </row>
    <row r="924" spans="2:5" x14ac:dyDescent="0.2">
      <c r="B924" s="32"/>
      <c r="D924" s="14"/>
      <c r="E924" s="14"/>
    </row>
    <row r="925" spans="2:5" x14ac:dyDescent="0.2">
      <c r="B925" s="32"/>
      <c r="D925" s="14"/>
      <c r="E925" s="14"/>
    </row>
    <row r="926" spans="2:5" x14ac:dyDescent="0.2">
      <c r="B926" s="32"/>
      <c r="D926" s="14"/>
      <c r="E926" s="14"/>
    </row>
    <row r="927" spans="2:5" x14ac:dyDescent="0.2">
      <c r="B927" s="32"/>
      <c r="D927" s="14"/>
      <c r="E927" s="14"/>
    </row>
    <row r="928" spans="2:5" x14ac:dyDescent="0.2">
      <c r="B928" s="32"/>
      <c r="D928" s="14"/>
      <c r="E928" s="14"/>
    </row>
    <row r="929" spans="2:5" x14ac:dyDescent="0.2">
      <c r="B929" s="32"/>
      <c r="D929" s="14"/>
      <c r="E929" s="14"/>
    </row>
    <row r="930" spans="2:5" x14ac:dyDescent="0.2">
      <c r="B930" s="32"/>
      <c r="D930" s="14"/>
      <c r="E930" s="14"/>
    </row>
    <row r="931" spans="2:5" x14ac:dyDescent="0.2">
      <c r="B931" s="32"/>
      <c r="D931" s="14"/>
      <c r="E931" s="14"/>
    </row>
    <row r="932" spans="2:5" x14ac:dyDescent="0.2">
      <c r="B932" s="32"/>
      <c r="D932" s="14"/>
      <c r="E932" s="14"/>
    </row>
    <row r="933" spans="2:5" x14ac:dyDescent="0.2">
      <c r="B933" s="32"/>
      <c r="D933" s="14"/>
      <c r="E933" s="14"/>
    </row>
    <row r="934" spans="2:5" x14ac:dyDescent="0.2">
      <c r="B934" s="32"/>
      <c r="D934" s="14"/>
      <c r="E934" s="14"/>
    </row>
    <row r="935" spans="2:5" x14ac:dyDescent="0.2">
      <c r="B935" s="32"/>
      <c r="D935" s="14"/>
      <c r="E935" s="14"/>
    </row>
    <row r="936" spans="2:5" x14ac:dyDescent="0.2">
      <c r="B936" s="32"/>
      <c r="D936" s="14"/>
      <c r="E936" s="14"/>
    </row>
    <row r="937" spans="2:5" x14ac:dyDescent="0.2">
      <c r="B937" s="32"/>
      <c r="D937" s="14"/>
      <c r="E937" s="14"/>
    </row>
    <row r="938" spans="2:5" x14ac:dyDescent="0.2">
      <c r="B938" s="32"/>
      <c r="D938" s="14"/>
      <c r="E938" s="14"/>
    </row>
    <row r="939" spans="2:5" x14ac:dyDescent="0.2">
      <c r="B939" s="32"/>
      <c r="D939" s="14"/>
      <c r="E939" s="14"/>
    </row>
    <row r="940" spans="2:5" x14ac:dyDescent="0.2">
      <c r="B940" s="32"/>
      <c r="D940" s="14"/>
      <c r="E940" s="14"/>
    </row>
    <row r="941" spans="2:5" x14ac:dyDescent="0.2">
      <c r="B941" s="32"/>
      <c r="D941" s="14"/>
      <c r="E941" s="14"/>
    </row>
    <row r="942" spans="2:5" x14ac:dyDescent="0.2">
      <c r="B942" s="32"/>
      <c r="D942" s="14"/>
      <c r="E942" s="14"/>
    </row>
    <row r="943" spans="2:5" x14ac:dyDescent="0.2">
      <c r="B943" s="32"/>
      <c r="D943" s="14"/>
      <c r="E943" s="14"/>
    </row>
    <row r="944" spans="2:5" x14ac:dyDescent="0.2">
      <c r="B944" s="32"/>
      <c r="D944" s="14"/>
      <c r="E944" s="14"/>
    </row>
    <row r="945" spans="2:5" x14ac:dyDescent="0.2">
      <c r="B945" s="32"/>
      <c r="D945" s="14"/>
      <c r="E945" s="14"/>
    </row>
    <row r="946" spans="2:5" x14ac:dyDescent="0.2">
      <c r="B946" s="32"/>
      <c r="D946" s="14"/>
      <c r="E946" s="14"/>
    </row>
    <row r="947" spans="2:5" x14ac:dyDescent="0.2">
      <c r="B947" s="32"/>
      <c r="D947" s="14"/>
      <c r="E947" s="14"/>
    </row>
    <row r="948" spans="2:5" x14ac:dyDescent="0.2">
      <c r="B948" s="32"/>
      <c r="D948" s="14"/>
      <c r="E948" s="14"/>
    </row>
    <row r="949" spans="2:5" x14ac:dyDescent="0.2">
      <c r="B949" s="32"/>
      <c r="D949" s="14"/>
      <c r="E949" s="14"/>
    </row>
    <row r="950" spans="2:5" x14ac:dyDescent="0.2">
      <c r="B950" s="32"/>
      <c r="D950" s="14"/>
      <c r="E950" s="14"/>
    </row>
    <row r="951" spans="2:5" x14ac:dyDescent="0.2">
      <c r="B951" s="32"/>
      <c r="D951" s="14"/>
      <c r="E951" s="14"/>
    </row>
    <row r="952" spans="2:5" x14ac:dyDescent="0.2">
      <c r="B952" s="32"/>
      <c r="D952" s="14"/>
      <c r="E952" s="14"/>
    </row>
    <row r="953" spans="2:5" x14ac:dyDescent="0.2">
      <c r="B953" s="32"/>
      <c r="D953" s="14"/>
      <c r="E953" s="14"/>
    </row>
    <row r="954" spans="2:5" x14ac:dyDescent="0.2">
      <c r="B954" s="32"/>
      <c r="D954" s="14"/>
      <c r="E954" s="14"/>
    </row>
    <row r="955" spans="2:5" x14ac:dyDescent="0.2">
      <c r="B955" s="32"/>
      <c r="D955" s="14"/>
      <c r="E955" s="14"/>
    </row>
    <row r="956" spans="2:5" x14ac:dyDescent="0.2">
      <c r="B956" s="32"/>
      <c r="D956" s="14"/>
      <c r="E956" s="14"/>
    </row>
    <row r="957" spans="2:5" x14ac:dyDescent="0.2">
      <c r="B957" s="32"/>
      <c r="D957" s="14"/>
      <c r="E957" s="14"/>
    </row>
    <row r="958" spans="2:5" x14ac:dyDescent="0.2">
      <c r="B958" s="32"/>
      <c r="D958" s="14"/>
      <c r="E958" s="14"/>
    </row>
    <row r="959" spans="2:5" x14ac:dyDescent="0.2">
      <c r="B959" s="32"/>
      <c r="D959" s="14"/>
      <c r="E959" s="14"/>
    </row>
    <row r="960" spans="2:5" x14ac:dyDescent="0.2">
      <c r="B960" s="32"/>
      <c r="D960" s="14"/>
      <c r="E960" s="14"/>
    </row>
    <row r="961" spans="2:5" x14ac:dyDescent="0.2">
      <c r="B961" s="32"/>
      <c r="D961" s="14"/>
      <c r="E961" s="14"/>
    </row>
    <row r="962" spans="2:5" x14ac:dyDescent="0.2">
      <c r="B962" s="32"/>
      <c r="D962" s="14"/>
      <c r="E962" s="14"/>
    </row>
    <row r="963" spans="2:5" x14ac:dyDescent="0.2">
      <c r="B963" s="32"/>
      <c r="D963" s="14"/>
      <c r="E963" s="14"/>
    </row>
    <row r="964" spans="2:5" x14ac:dyDescent="0.2">
      <c r="B964" s="32"/>
      <c r="D964" s="14"/>
      <c r="E964" s="14"/>
    </row>
    <row r="965" spans="2:5" x14ac:dyDescent="0.2">
      <c r="B965" s="32"/>
      <c r="D965" s="14"/>
      <c r="E965" s="14"/>
    </row>
    <row r="966" spans="2:5" x14ac:dyDescent="0.2">
      <c r="B966" s="32"/>
      <c r="D966" s="14"/>
      <c r="E966" s="14"/>
    </row>
    <row r="967" spans="2:5" x14ac:dyDescent="0.2">
      <c r="B967" s="32"/>
      <c r="D967" s="14"/>
      <c r="E967" s="14"/>
    </row>
    <row r="968" spans="2:5" x14ac:dyDescent="0.2">
      <c r="B968" s="32"/>
      <c r="D968" s="14"/>
      <c r="E968" s="14"/>
    </row>
    <row r="969" spans="2:5" x14ac:dyDescent="0.2">
      <c r="B969" s="32"/>
      <c r="D969" s="14"/>
      <c r="E969" s="14"/>
    </row>
    <row r="970" spans="2:5" x14ac:dyDescent="0.2">
      <c r="B970" s="32"/>
      <c r="D970" s="14"/>
      <c r="E970" s="14"/>
    </row>
    <row r="971" spans="2:5" x14ac:dyDescent="0.2">
      <c r="B971" s="32"/>
      <c r="D971" s="14"/>
      <c r="E971" s="14"/>
    </row>
    <row r="972" spans="2:5" x14ac:dyDescent="0.2">
      <c r="B972" s="32"/>
      <c r="D972" s="14"/>
      <c r="E972" s="14"/>
    </row>
    <row r="973" spans="2:5" x14ac:dyDescent="0.2">
      <c r="B973" s="32"/>
      <c r="D973" s="14"/>
      <c r="E973" s="14"/>
    </row>
    <row r="974" spans="2:5" x14ac:dyDescent="0.2">
      <c r="B974" s="32"/>
      <c r="D974" s="14"/>
      <c r="E974" s="14"/>
    </row>
    <row r="975" spans="2:5" x14ac:dyDescent="0.2">
      <c r="B975" s="32"/>
      <c r="D975" s="14"/>
      <c r="E975" s="14"/>
    </row>
    <row r="976" spans="2:5" x14ac:dyDescent="0.2">
      <c r="B976" s="32"/>
      <c r="D976" s="14"/>
      <c r="E976" s="14"/>
    </row>
    <row r="977" spans="2:5" x14ac:dyDescent="0.2">
      <c r="B977" s="32"/>
      <c r="D977" s="14"/>
      <c r="E977" s="14"/>
    </row>
    <row r="978" spans="2:5" x14ac:dyDescent="0.2">
      <c r="B978" s="32"/>
      <c r="D978" s="14"/>
      <c r="E978" s="14"/>
    </row>
    <row r="979" spans="2:5" x14ac:dyDescent="0.2">
      <c r="B979" s="32"/>
      <c r="D979" s="14"/>
      <c r="E979" s="14"/>
    </row>
    <row r="980" spans="2:5" x14ac:dyDescent="0.2">
      <c r="B980" s="32"/>
      <c r="D980" s="14"/>
      <c r="E980" s="14"/>
    </row>
    <row r="981" spans="2:5" x14ac:dyDescent="0.2">
      <c r="B981" s="32"/>
      <c r="D981" s="14"/>
      <c r="E981" s="14"/>
    </row>
    <row r="982" spans="2:5" x14ac:dyDescent="0.2">
      <c r="B982" s="32"/>
      <c r="D982" s="14"/>
      <c r="E982" s="14"/>
    </row>
    <row r="983" spans="2:5" x14ac:dyDescent="0.2">
      <c r="B983" s="32"/>
      <c r="D983" s="14"/>
      <c r="E983" s="14"/>
    </row>
    <row r="984" spans="2:5" x14ac:dyDescent="0.2">
      <c r="B984" s="32"/>
      <c r="D984" s="14"/>
      <c r="E984" s="14"/>
    </row>
    <row r="985" spans="2:5" x14ac:dyDescent="0.2">
      <c r="B985" s="32"/>
      <c r="D985" s="14"/>
      <c r="E985" s="14"/>
    </row>
    <row r="986" spans="2:5" x14ac:dyDescent="0.2">
      <c r="B986" s="32"/>
      <c r="D986" s="14"/>
      <c r="E986" s="14"/>
    </row>
    <row r="987" spans="2:5" x14ac:dyDescent="0.2">
      <c r="B987" s="32"/>
      <c r="D987" s="14"/>
      <c r="E987" s="14"/>
    </row>
    <row r="988" spans="2:5" x14ac:dyDescent="0.2">
      <c r="B988" s="32"/>
      <c r="D988" s="14"/>
      <c r="E988" s="14"/>
    </row>
    <row r="989" spans="2:5" x14ac:dyDescent="0.2">
      <c r="B989" s="32"/>
      <c r="D989" s="14"/>
      <c r="E989" s="14"/>
    </row>
    <row r="990" spans="2:5" x14ac:dyDescent="0.2">
      <c r="B990" s="32"/>
      <c r="D990" s="14"/>
      <c r="E990" s="14"/>
    </row>
    <row r="991" spans="2:5" x14ac:dyDescent="0.2">
      <c r="B991" s="32"/>
      <c r="D991" s="14"/>
      <c r="E991" s="14"/>
    </row>
    <row r="992" spans="2:5" x14ac:dyDescent="0.2">
      <c r="B992" s="32"/>
      <c r="D992" s="14"/>
      <c r="E992" s="14"/>
    </row>
    <row r="993" spans="2:5" x14ac:dyDescent="0.2">
      <c r="B993" s="32"/>
      <c r="D993" s="14"/>
      <c r="E993" s="14"/>
    </row>
    <row r="994" spans="2:5" x14ac:dyDescent="0.2">
      <c r="B994" s="32"/>
      <c r="D994" s="14"/>
      <c r="E994" s="14"/>
    </row>
    <row r="995" spans="2:5" x14ac:dyDescent="0.2">
      <c r="B995" s="32"/>
      <c r="D995" s="14"/>
      <c r="E995" s="14"/>
    </row>
    <row r="996" spans="2:5" x14ac:dyDescent="0.2">
      <c r="B996" s="32"/>
      <c r="D996" s="14"/>
      <c r="E996" s="14"/>
    </row>
    <row r="997" spans="2:5" x14ac:dyDescent="0.2">
      <c r="B997" s="32"/>
      <c r="D997" s="14"/>
      <c r="E997" s="14"/>
    </row>
    <row r="998" spans="2:5" x14ac:dyDescent="0.2">
      <c r="B998" s="32"/>
      <c r="D998" s="14"/>
      <c r="E998" s="14"/>
    </row>
    <row r="999" spans="2:5" x14ac:dyDescent="0.2">
      <c r="B999" s="32"/>
      <c r="D999" s="14"/>
      <c r="E999" s="14"/>
    </row>
    <row r="1000" spans="2:5" x14ac:dyDescent="0.2">
      <c r="B1000" s="32"/>
      <c r="D1000" s="14"/>
      <c r="E1000" s="14"/>
    </row>
    <row r="1001" spans="2:5" x14ac:dyDescent="0.2">
      <c r="B1001" s="32"/>
      <c r="D1001" s="14"/>
      <c r="E1001" s="14"/>
    </row>
    <row r="1002" spans="2:5" x14ac:dyDescent="0.2">
      <c r="B1002" s="32"/>
      <c r="D1002" s="14"/>
      <c r="E1002" s="14"/>
    </row>
    <row r="1003" spans="2:5" x14ac:dyDescent="0.2">
      <c r="B1003" s="32"/>
      <c r="D1003" s="14"/>
      <c r="E1003" s="14"/>
    </row>
    <row r="1004" spans="2:5" x14ac:dyDescent="0.2">
      <c r="B1004" s="32"/>
      <c r="D1004" s="14"/>
      <c r="E1004" s="14"/>
    </row>
    <row r="1005" spans="2:5" x14ac:dyDescent="0.2">
      <c r="B1005" s="32"/>
      <c r="D1005" s="14"/>
      <c r="E1005" s="14"/>
    </row>
    <row r="1006" spans="2:5" x14ac:dyDescent="0.2">
      <c r="B1006" s="32"/>
      <c r="D1006" s="14"/>
      <c r="E1006" s="14"/>
    </row>
    <row r="1007" spans="2:5" x14ac:dyDescent="0.2">
      <c r="B1007" s="32"/>
      <c r="D1007" s="14"/>
      <c r="E1007" s="14"/>
    </row>
    <row r="1008" spans="2:5" x14ac:dyDescent="0.2">
      <c r="B1008" s="32"/>
      <c r="D1008" s="14"/>
      <c r="E1008" s="14"/>
    </row>
    <row r="1009" spans="2:5" x14ac:dyDescent="0.2">
      <c r="B1009" s="32"/>
      <c r="D1009" s="14"/>
      <c r="E1009" s="14"/>
    </row>
    <row r="1010" spans="2:5" x14ac:dyDescent="0.2">
      <c r="B1010" s="32"/>
      <c r="D1010" s="14"/>
      <c r="E1010" s="14"/>
    </row>
    <row r="1011" spans="2:5" x14ac:dyDescent="0.2">
      <c r="B1011" s="32"/>
      <c r="D1011" s="14"/>
      <c r="E1011" s="14"/>
    </row>
    <row r="1012" spans="2:5" x14ac:dyDescent="0.2">
      <c r="B1012" s="32"/>
      <c r="D1012" s="14"/>
      <c r="E1012" s="14"/>
    </row>
    <row r="1013" spans="2:5" x14ac:dyDescent="0.2">
      <c r="B1013" s="32"/>
      <c r="D1013" s="14"/>
      <c r="E1013" s="14"/>
    </row>
    <row r="1014" spans="2:5" x14ac:dyDescent="0.2">
      <c r="B1014" s="32"/>
      <c r="D1014" s="14"/>
      <c r="E1014" s="14"/>
    </row>
    <row r="1015" spans="2:5" x14ac:dyDescent="0.2">
      <c r="B1015" s="32"/>
      <c r="D1015" s="14"/>
      <c r="E1015" s="14"/>
    </row>
    <row r="1016" spans="2:5" x14ac:dyDescent="0.2">
      <c r="B1016" s="32"/>
      <c r="D1016" s="14"/>
      <c r="E1016" s="14"/>
    </row>
    <row r="1017" spans="2:5" x14ac:dyDescent="0.2">
      <c r="B1017" s="32"/>
      <c r="D1017" s="14"/>
      <c r="E1017" s="14"/>
    </row>
    <row r="1018" spans="2:5" x14ac:dyDescent="0.2">
      <c r="B1018" s="32"/>
      <c r="D1018" s="14"/>
      <c r="E1018" s="14"/>
    </row>
    <row r="1019" spans="2:5" x14ac:dyDescent="0.2">
      <c r="B1019" s="32"/>
      <c r="D1019" s="14"/>
      <c r="E1019" s="14"/>
    </row>
    <row r="1020" spans="2:5" x14ac:dyDescent="0.2">
      <c r="B1020" s="32"/>
      <c r="D1020" s="14"/>
      <c r="E1020" s="14"/>
    </row>
    <row r="1021" spans="2:5" x14ac:dyDescent="0.2">
      <c r="B1021" s="32"/>
      <c r="D1021" s="14"/>
      <c r="E1021" s="14"/>
    </row>
    <row r="1022" spans="2:5" x14ac:dyDescent="0.2">
      <c r="B1022" s="32"/>
      <c r="D1022" s="14"/>
      <c r="E1022" s="14"/>
    </row>
    <row r="1023" spans="2:5" x14ac:dyDescent="0.2">
      <c r="B1023" s="32"/>
      <c r="D1023" s="14"/>
      <c r="E1023" s="14"/>
    </row>
    <row r="1024" spans="2:5" x14ac:dyDescent="0.2">
      <c r="B1024" s="32"/>
      <c r="D1024" s="14"/>
      <c r="E1024" s="14"/>
    </row>
    <row r="1025" spans="2:5" x14ac:dyDescent="0.2">
      <c r="B1025" s="32"/>
      <c r="D1025" s="14"/>
      <c r="E1025" s="14"/>
    </row>
    <row r="1026" spans="2:5" x14ac:dyDescent="0.2">
      <c r="B1026" s="32"/>
      <c r="D1026" s="14"/>
      <c r="E1026" s="14"/>
    </row>
    <row r="1027" spans="2:5" x14ac:dyDescent="0.2">
      <c r="B1027" s="32"/>
      <c r="D1027" s="14"/>
      <c r="E1027" s="14"/>
    </row>
    <row r="1028" spans="2:5" x14ac:dyDescent="0.2">
      <c r="B1028" s="32"/>
      <c r="D1028" s="14"/>
      <c r="E1028" s="14"/>
    </row>
    <row r="1029" spans="2:5" x14ac:dyDescent="0.2">
      <c r="B1029" s="32"/>
      <c r="D1029" s="14"/>
      <c r="E1029" s="14"/>
    </row>
    <row r="1030" spans="2:5" x14ac:dyDescent="0.2">
      <c r="B1030" s="32"/>
      <c r="D1030" s="14"/>
      <c r="E1030" s="14"/>
    </row>
    <row r="1031" spans="2:5" x14ac:dyDescent="0.2">
      <c r="B1031" s="32"/>
      <c r="D1031" s="14"/>
      <c r="E1031" s="14"/>
    </row>
    <row r="1032" spans="2:5" x14ac:dyDescent="0.2">
      <c r="B1032" s="32"/>
      <c r="D1032" s="14"/>
      <c r="E1032" s="14"/>
    </row>
    <row r="1033" spans="2:5" x14ac:dyDescent="0.2">
      <c r="B1033" s="32"/>
      <c r="D1033" s="14"/>
      <c r="E1033" s="14"/>
    </row>
    <row r="1034" spans="2:5" x14ac:dyDescent="0.2">
      <c r="D1034" s="14"/>
      <c r="E1034" s="14"/>
    </row>
    <row r="1035" spans="2:5" x14ac:dyDescent="0.2">
      <c r="D1035" s="14"/>
      <c r="E1035" s="14"/>
    </row>
    <row r="1036" spans="2:5" x14ac:dyDescent="0.2">
      <c r="D1036" s="14"/>
      <c r="E1036" s="14"/>
    </row>
    <row r="1037" spans="2:5" x14ac:dyDescent="0.2">
      <c r="D1037" s="14"/>
      <c r="E1037" s="14"/>
    </row>
    <row r="1038" spans="2:5" x14ac:dyDescent="0.2">
      <c r="D1038" s="14"/>
      <c r="E1038" s="14"/>
    </row>
    <row r="1039" spans="2:5" x14ac:dyDescent="0.2">
      <c r="D1039" s="14"/>
      <c r="E1039" s="14"/>
    </row>
    <row r="1040" spans="2: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F11:I11"/>
    <mergeCell ref="A1:C4"/>
    <mergeCell ref="A16:D16"/>
    <mergeCell ref="A5:I5"/>
    <mergeCell ref="A6:I9"/>
    <mergeCell ref="D1:I1"/>
    <mergeCell ref="D2:I2"/>
    <mergeCell ref="D3:I3"/>
    <mergeCell ref="D4:I4"/>
  </mergeCells>
  <phoneticPr fontId="41" type="noConversion"/>
  <conditionalFormatting sqref="B18:I18">
    <cfRule type="expression" dxfId="335" priority="13">
      <formula>NOT(MOD(ROW(),2))</formula>
    </cfRule>
  </conditionalFormatting>
  <conditionalFormatting sqref="D19:E2000">
    <cfRule type="expression" dxfId="334" priority="9">
      <formula>MOD(ROW(),2)</formula>
    </cfRule>
    <cfRule type="expression" dxfId="333" priority="10">
      <formula>NOT(MOD(ROW(),2))</formula>
    </cfRule>
  </conditionalFormatting>
  <conditionalFormatting sqref="A1034:C2000 B19:C20 E19:I2000 A871:A1033 C21:C1033 B21:B124">
    <cfRule type="expression" dxfId="332" priority="14">
      <formula>NOT(MOD(ROW(),2))</formula>
    </cfRule>
    <cfRule type="expression" dxfId="331" priority="16">
      <formula>MOD(ROW(),2)</formula>
    </cfRule>
  </conditionalFormatting>
  <conditionalFormatting sqref="A18:A124">
    <cfRule type="expression" dxfId="330" priority="5">
      <formula>NOT(MOD(ROW(),2))</formula>
    </cfRule>
    <cfRule type="expression" dxfId="329" priority="6">
      <formula>MOD(ROW(),2)</formula>
    </cfRule>
  </conditionalFormatting>
  <conditionalFormatting sqref="A125:A870">
    <cfRule type="expression" dxfId="328" priority="3">
      <formula>NOT(MOD(ROW(),2))</formula>
    </cfRule>
    <cfRule type="expression" dxfId="327" priority="4">
      <formula>MOD(ROW(),2)</formula>
    </cfRule>
  </conditionalFormatting>
  <conditionalFormatting sqref="B125:B1033">
    <cfRule type="expression" dxfId="326" priority="1">
      <formula>NOT(MOD(ROW(),2))</formula>
    </cfRule>
    <cfRule type="expression" dxfId="325"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6F75-B88E-41CE-9176-97E4A401D136}">
  <dimension ref="A1:M2000"/>
  <sheetViews>
    <sheetView zoomScale="110" zoomScaleNormal="110" workbookViewId="0">
      <selection activeCell="C17" sqref="C17"/>
    </sheetView>
  </sheetViews>
  <sheetFormatPr defaultColWidth="9.109375" defaultRowHeight="11.4" x14ac:dyDescent="0.2"/>
  <cols>
    <col min="1" max="1" width="3.88671875" style="13" customWidth="1" collapsed="1"/>
    <col min="2" max="2" width="3.5546875" style="13" bestFit="1" customWidth="1" collapsed="1"/>
    <col min="3" max="3" width="35.77734375" style="14" customWidth="1" collapsed="1"/>
    <col min="4" max="4" width="17.21875" style="28" customWidth="1" collapsed="1"/>
    <col min="5" max="5" width="6.6640625" style="28" customWidth="1"/>
    <col min="6" max="6" width="8.7773437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276</v>
      </c>
      <c r="E1" s="66"/>
      <c r="F1" s="66"/>
      <c r="G1" s="66"/>
      <c r="H1" s="66"/>
      <c r="I1" s="67"/>
    </row>
    <row r="2" spans="1:9" ht="15" customHeight="1" x14ac:dyDescent="0.25">
      <c r="A2" s="51"/>
      <c r="B2" s="52"/>
      <c r="C2" s="52"/>
      <c r="D2" s="68" t="s">
        <v>277</v>
      </c>
      <c r="E2" s="68"/>
      <c r="F2" s="68"/>
      <c r="G2" s="68"/>
      <c r="H2" s="68"/>
      <c r="I2" s="69"/>
    </row>
    <row r="3" spans="1:9" ht="15" customHeight="1" x14ac:dyDescent="0.25">
      <c r="A3" s="51"/>
      <c r="B3" s="52"/>
      <c r="C3" s="52"/>
      <c r="D3" s="68" t="s">
        <v>278</v>
      </c>
      <c r="E3" s="68"/>
      <c r="F3" s="68"/>
      <c r="G3" s="68"/>
      <c r="H3" s="68"/>
      <c r="I3" s="69"/>
    </row>
    <row r="4" spans="1:9" ht="15" customHeight="1" thickBot="1" x14ac:dyDescent="0.3">
      <c r="A4" s="53"/>
      <c r="B4" s="54"/>
      <c r="C4" s="54"/>
      <c r="D4" s="70" t="s">
        <v>279</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280</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95">
        <v>103</v>
      </c>
      <c r="B18" s="34" t="s">
        <v>30</v>
      </c>
      <c r="C18" s="35" t="s">
        <v>16</v>
      </c>
      <c r="D18" s="35" t="s">
        <v>281</v>
      </c>
      <c r="E18" s="96">
        <v>89</v>
      </c>
      <c r="F18" s="97">
        <v>3.7</v>
      </c>
      <c r="G18" s="35" t="s">
        <v>282</v>
      </c>
      <c r="H18" s="96">
        <v>50</v>
      </c>
      <c r="I18" s="32"/>
    </row>
    <row r="19" spans="1:9" x14ac:dyDescent="0.2">
      <c r="A19" s="95">
        <v>103</v>
      </c>
      <c r="B19" s="34" t="s">
        <v>31</v>
      </c>
      <c r="C19" s="35" t="s">
        <v>283</v>
      </c>
      <c r="D19" s="35" t="s">
        <v>284</v>
      </c>
      <c r="E19" s="96">
        <v>79</v>
      </c>
      <c r="F19" s="97">
        <v>3.2</v>
      </c>
      <c r="G19" s="35"/>
      <c r="H19" s="96">
        <v>500</v>
      </c>
      <c r="I19" s="32"/>
    </row>
    <row r="20" spans="1:9" x14ac:dyDescent="0.2">
      <c r="A20" s="95">
        <v>103</v>
      </c>
      <c r="B20" s="34" t="s">
        <v>33</v>
      </c>
      <c r="C20" s="35" t="s">
        <v>285</v>
      </c>
      <c r="D20" s="35" t="s">
        <v>286</v>
      </c>
      <c r="E20" s="96">
        <v>299</v>
      </c>
      <c r="F20" s="97">
        <v>12</v>
      </c>
      <c r="G20" s="35"/>
      <c r="H20" s="96">
        <v>100</v>
      </c>
      <c r="I20" s="32"/>
    </row>
    <row r="21" spans="1:9" x14ac:dyDescent="0.2">
      <c r="A21" s="95">
        <v>103</v>
      </c>
      <c r="B21" s="34" t="s">
        <v>143</v>
      </c>
      <c r="C21" s="35" t="s">
        <v>287</v>
      </c>
      <c r="D21" s="35" t="s">
        <v>288</v>
      </c>
      <c r="E21" s="96">
        <v>89</v>
      </c>
      <c r="F21" s="97">
        <v>3.6</v>
      </c>
      <c r="G21" s="35"/>
      <c r="H21" s="96">
        <v>100</v>
      </c>
      <c r="I21" s="32"/>
    </row>
    <row r="22" spans="1:9" x14ac:dyDescent="0.2">
      <c r="A22" s="95">
        <v>103</v>
      </c>
      <c r="B22" s="34" t="s">
        <v>144</v>
      </c>
      <c r="C22" s="35" t="s">
        <v>289</v>
      </c>
      <c r="D22" s="35" t="s">
        <v>290</v>
      </c>
      <c r="E22" s="96">
        <v>89</v>
      </c>
      <c r="F22" s="97">
        <v>3.6</v>
      </c>
      <c r="G22" s="35" t="s">
        <v>291</v>
      </c>
      <c r="H22" s="96">
        <v>100</v>
      </c>
      <c r="I22" s="32"/>
    </row>
    <row r="23" spans="1:9" x14ac:dyDescent="0.2">
      <c r="A23" s="95">
        <v>103</v>
      </c>
      <c r="B23" s="34" t="s">
        <v>145</v>
      </c>
      <c r="C23" s="35" t="s">
        <v>292</v>
      </c>
      <c r="D23" s="35" t="s">
        <v>290</v>
      </c>
      <c r="E23" s="96">
        <v>89</v>
      </c>
      <c r="F23" s="97">
        <v>3.6</v>
      </c>
      <c r="G23" s="35" t="s">
        <v>291</v>
      </c>
      <c r="H23" s="96">
        <v>50</v>
      </c>
      <c r="I23" s="32"/>
    </row>
    <row r="24" spans="1:9" x14ac:dyDescent="0.2">
      <c r="A24" s="95">
        <v>103</v>
      </c>
      <c r="B24" s="34" t="s">
        <v>146</v>
      </c>
      <c r="C24" s="35" t="s">
        <v>293</v>
      </c>
      <c r="D24" s="35" t="s">
        <v>290</v>
      </c>
      <c r="E24" s="96">
        <v>89</v>
      </c>
      <c r="F24" s="97">
        <v>3.6</v>
      </c>
      <c r="G24" s="35" t="s">
        <v>291</v>
      </c>
      <c r="H24" s="96">
        <v>100</v>
      </c>
      <c r="I24" s="32"/>
    </row>
    <row r="25" spans="1:9" x14ac:dyDescent="0.2">
      <c r="A25" s="95">
        <v>103</v>
      </c>
      <c r="B25" s="34" t="s">
        <v>147</v>
      </c>
      <c r="C25" s="35" t="s">
        <v>294</v>
      </c>
      <c r="D25" s="35" t="s">
        <v>290</v>
      </c>
      <c r="E25" s="96">
        <v>79</v>
      </c>
      <c r="F25" s="97">
        <v>3.2</v>
      </c>
      <c r="G25" s="35" t="s">
        <v>291</v>
      </c>
      <c r="H25" s="96">
        <v>300</v>
      </c>
      <c r="I25" s="32"/>
    </row>
    <row r="26" spans="1:9" x14ac:dyDescent="0.2">
      <c r="A26" s="95">
        <v>103</v>
      </c>
      <c r="B26" s="34" t="s">
        <v>148</v>
      </c>
      <c r="C26" s="35" t="s">
        <v>295</v>
      </c>
      <c r="D26" s="35" t="s">
        <v>296</v>
      </c>
      <c r="E26" s="96">
        <v>299</v>
      </c>
      <c r="F26" s="97">
        <v>12</v>
      </c>
      <c r="G26" s="35"/>
      <c r="H26" s="96">
        <v>20</v>
      </c>
      <c r="I26" s="32"/>
    </row>
    <row r="27" spans="1:9" x14ac:dyDescent="0.2">
      <c r="A27" s="95">
        <v>103</v>
      </c>
      <c r="B27" s="34" t="s">
        <v>149</v>
      </c>
      <c r="C27" s="35" t="s">
        <v>297</v>
      </c>
      <c r="D27" s="35" t="s">
        <v>298</v>
      </c>
      <c r="E27" s="96">
        <v>39</v>
      </c>
      <c r="F27" s="97">
        <v>1.6</v>
      </c>
      <c r="G27" s="35"/>
      <c r="H27" s="96">
        <v>300</v>
      </c>
      <c r="I27" s="32"/>
    </row>
    <row r="28" spans="1:9" x14ac:dyDescent="0.2">
      <c r="A28" s="95">
        <v>103</v>
      </c>
      <c r="B28" s="34" t="s">
        <v>150</v>
      </c>
      <c r="C28" s="35" t="s">
        <v>299</v>
      </c>
      <c r="D28" s="35" t="s">
        <v>300</v>
      </c>
      <c r="E28" s="96">
        <v>159</v>
      </c>
      <c r="F28" s="97">
        <v>6.5</v>
      </c>
      <c r="G28" s="35" t="s">
        <v>291</v>
      </c>
      <c r="H28" s="96">
        <v>100</v>
      </c>
      <c r="I28" s="32"/>
    </row>
    <row r="29" spans="1:9" x14ac:dyDescent="0.2">
      <c r="A29" s="95">
        <v>103</v>
      </c>
      <c r="B29" s="34" t="s">
        <v>151</v>
      </c>
      <c r="C29" s="35" t="s">
        <v>301</v>
      </c>
      <c r="D29" s="35" t="s">
        <v>302</v>
      </c>
      <c r="E29" s="96">
        <v>95</v>
      </c>
      <c r="F29" s="97">
        <v>3.8</v>
      </c>
      <c r="G29" s="35" t="s">
        <v>291</v>
      </c>
      <c r="H29" s="96">
        <v>150</v>
      </c>
      <c r="I29" s="32"/>
    </row>
    <row r="30" spans="1:9" x14ac:dyDescent="0.2">
      <c r="A30" s="95">
        <v>103</v>
      </c>
      <c r="B30" s="34" t="s">
        <v>152</v>
      </c>
      <c r="C30" s="35" t="s">
        <v>303</v>
      </c>
      <c r="D30" s="35" t="s">
        <v>302</v>
      </c>
      <c r="E30" s="96">
        <v>95</v>
      </c>
      <c r="F30" s="97">
        <v>3.8</v>
      </c>
      <c r="G30" s="35" t="s">
        <v>291</v>
      </c>
      <c r="H30" s="96">
        <v>150</v>
      </c>
      <c r="I30" s="32"/>
    </row>
    <row r="31" spans="1:9" x14ac:dyDescent="0.2">
      <c r="A31" s="95">
        <v>103</v>
      </c>
      <c r="B31" s="34" t="s">
        <v>153</v>
      </c>
      <c r="C31" s="35" t="s">
        <v>304</v>
      </c>
      <c r="D31" s="35" t="s">
        <v>302</v>
      </c>
      <c r="E31" s="96">
        <v>95</v>
      </c>
      <c r="F31" s="97">
        <v>3.8</v>
      </c>
      <c r="G31" s="35" t="s">
        <v>291</v>
      </c>
      <c r="H31" s="96">
        <v>150</v>
      </c>
      <c r="I31" s="32"/>
    </row>
    <row r="32" spans="1:9" x14ac:dyDescent="0.2">
      <c r="A32" s="95">
        <v>103</v>
      </c>
      <c r="B32" s="34" t="s">
        <v>154</v>
      </c>
      <c r="C32" s="35" t="s">
        <v>305</v>
      </c>
      <c r="D32" s="35" t="s">
        <v>302</v>
      </c>
      <c r="E32" s="96">
        <v>95</v>
      </c>
      <c r="F32" s="97">
        <v>3.8</v>
      </c>
      <c r="G32" s="35" t="s">
        <v>291</v>
      </c>
      <c r="H32" s="96">
        <v>150</v>
      </c>
      <c r="I32" s="32"/>
    </row>
    <row r="33" spans="1:9" x14ac:dyDescent="0.2">
      <c r="A33" s="95">
        <v>103</v>
      </c>
      <c r="B33" s="34" t="s">
        <v>155</v>
      </c>
      <c r="C33" s="35" t="s">
        <v>306</v>
      </c>
      <c r="D33" s="35" t="s">
        <v>302</v>
      </c>
      <c r="E33" s="96">
        <v>139</v>
      </c>
      <c r="F33" s="97">
        <v>5.5</v>
      </c>
      <c r="G33" s="35" t="s">
        <v>291</v>
      </c>
      <c r="H33" s="96">
        <v>150</v>
      </c>
      <c r="I33" s="32"/>
    </row>
    <row r="34" spans="1:9" x14ac:dyDescent="0.2">
      <c r="A34" s="95">
        <v>103</v>
      </c>
      <c r="B34" s="34" t="s">
        <v>156</v>
      </c>
      <c r="C34" s="35" t="s">
        <v>307</v>
      </c>
      <c r="D34" s="35" t="s">
        <v>302</v>
      </c>
      <c r="E34" s="96">
        <v>139</v>
      </c>
      <c r="F34" s="97">
        <v>5.5</v>
      </c>
      <c r="G34" s="35" t="s">
        <v>291</v>
      </c>
      <c r="H34" s="96">
        <v>150</v>
      </c>
      <c r="I34" s="32"/>
    </row>
    <row r="35" spans="1:9" x14ac:dyDescent="0.2">
      <c r="A35" s="95">
        <v>103</v>
      </c>
      <c r="B35" s="34" t="s">
        <v>157</v>
      </c>
      <c r="C35" s="35" t="s">
        <v>308</v>
      </c>
      <c r="D35" s="35" t="s">
        <v>302</v>
      </c>
      <c r="E35" s="96">
        <v>95</v>
      </c>
      <c r="F35" s="97">
        <v>3.8</v>
      </c>
      <c r="G35" s="35" t="s">
        <v>291</v>
      </c>
      <c r="H35" s="96">
        <v>150</v>
      </c>
      <c r="I35" s="32"/>
    </row>
    <row r="36" spans="1:9" x14ac:dyDescent="0.2">
      <c r="A36" s="95">
        <v>103</v>
      </c>
      <c r="B36" s="34" t="s">
        <v>158</v>
      </c>
      <c r="C36" s="35" t="s">
        <v>309</v>
      </c>
      <c r="D36" s="35" t="s">
        <v>302</v>
      </c>
      <c r="E36" s="96">
        <v>95</v>
      </c>
      <c r="F36" s="97">
        <v>3.8</v>
      </c>
      <c r="G36" s="35" t="s">
        <v>291</v>
      </c>
      <c r="H36" s="96">
        <v>150</v>
      </c>
      <c r="I36" s="32"/>
    </row>
    <row r="37" spans="1:9" x14ac:dyDescent="0.2">
      <c r="A37" s="95">
        <v>103</v>
      </c>
      <c r="B37" s="34" t="s">
        <v>159</v>
      </c>
      <c r="C37" s="35" t="s">
        <v>310</v>
      </c>
      <c r="D37" s="35" t="s">
        <v>302</v>
      </c>
      <c r="E37" s="96">
        <v>95</v>
      </c>
      <c r="F37" s="97">
        <v>3.8</v>
      </c>
      <c r="G37" s="35" t="s">
        <v>291</v>
      </c>
      <c r="H37" s="96">
        <v>150</v>
      </c>
      <c r="I37" s="32"/>
    </row>
    <row r="38" spans="1:9" x14ac:dyDescent="0.2">
      <c r="A38" s="95">
        <v>103</v>
      </c>
      <c r="B38" s="34" t="s">
        <v>160</v>
      </c>
      <c r="C38" s="35" t="s">
        <v>311</v>
      </c>
      <c r="D38" s="35" t="s">
        <v>302</v>
      </c>
      <c r="E38" s="96">
        <v>95</v>
      </c>
      <c r="F38" s="97">
        <v>3.8</v>
      </c>
      <c r="G38" s="35" t="s">
        <v>291</v>
      </c>
      <c r="H38" s="96">
        <v>150</v>
      </c>
      <c r="I38" s="32"/>
    </row>
    <row r="39" spans="1:9" x14ac:dyDescent="0.2">
      <c r="A39" s="95">
        <v>103</v>
      </c>
      <c r="B39" s="34" t="s">
        <v>161</v>
      </c>
      <c r="C39" s="35" t="s">
        <v>312</v>
      </c>
      <c r="D39" s="35" t="s">
        <v>302</v>
      </c>
      <c r="E39" s="96">
        <v>95</v>
      </c>
      <c r="F39" s="97">
        <v>3.8</v>
      </c>
      <c r="G39" s="35" t="s">
        <v>291</v>
      </c>
      <c r="H39" s="96">
        <v>150</v>
      </c>
      <c r="I39" s="32"/>
    </row>
    <row r="40" spans="1:9" x14ac:dyDescent="0.2">
      <c r="A40" s="95">
        <v>103</v>
      </c>
      <c r="B40" s="34" t="s">
        <v>162</v>
      </c>
      <c r="C40" s="35" t="s">
        <v>313</v>
      </c>
      <c r="D40" s="35" t="s">
        <v>302</v>
      </c>
      <c r="E40" s="96">
        <v>95</v>
      </c>
      <c r="F40" s="97">
        <v>3.8</v>
      </c>
      <c r="G40" s="35" t="s">
        <v>291</v>
      </c>
      <c r="H40" s="96">
        <v>150</v>
      </c>
      <c r="I40" s="32"/>
    </row>
    <row r="41" spans="1:9" x14ac:dyDescent="0.2">
      <c r="A41" s="95">
        <v>103</v>
      </c>
      <c r="B41" s="34" t="s">
        <v>163</v>
      </c>
      <c r="C41" s="35" t="s">
        <v>314</v>
      </c>
      <c r="D41" s="35" t="s">
        <v>302</v>
      </c>
      <c r="E41" s="96">
        <v>95</v>
      </c>
      <c r="F41" s="97">
        <v>3.8</v>
      </c>
      <c r="G41" s="35" t="s">
        <v>291</v>
      </c>
      <c r="H41" s="96">
        <v>150</v>
      </c>
      <c r="I41" s="32"/>
    </row>
    <row r="42" spans="1:9" x14ac:dyDescent="0.2">
      <c r="A42" s="95">
        <v>103</v>
      </c>
      <c r="B42" s="34" t="s">
        <v>164</v>
      </c>
      <c r="C42" s="14" t="s">
        <v>315</v>
      </c>
      <c r="D42" s="14" t="s">
        <v>302</v>
      </c>
      <c r="E42" s="96">
        <v>95</v>
      </c>
      <c r="F42" s="97">
        <v>3.8</v>
      </c>
      <c r="G42" s="14" t="s">
        <v>291</v>
      </c>
      <c r="H42" s="95">
        <v>150</v>
      </c>
      <c r="I42" s="32"/>
    </row>
    <row r="43" spans="1:9" x14ac:dyDescent="0.2">
      <c r="A43" s="95">
        <v>103</v>
      </c>
      <c r="B43" s="34" t="s">
        <v>165</v>
      </c>
      <c r="C43" s="36" t="s">
        <v>316</v>
      </c>
      <c r="D43" s="38" t="s">
        <v>302</v>
      </c>
      <c r="E43" s="98">
        <v>95</v>
      </c>
      <c r="F43" s="97">
        <v>3.8</v>
      </c>
      <c r="G43" s="38" t="s">
        <v>291</v>
      </c>
      <c r="H43" s="95">
        <v>150</v>
      </c>
      <c r="I43" s="32"/>
    </row>
    <row r="44" spans="1:9" x14ac:dyDescent="0.2">
      <c r="A44" s="95">
        <v>103</v>
      </c>
      <c r="B44" s="34" t="s">
        <v>166</v>
      </c>
      <c r="C44" s="37" t="s">
        <v>317</v>
      </c>
      <c r="D44" s="39" t="s">
        <v>302</v>
      </c>
      <c r="E44" s="99">
        <v>89</v>
      </c>
      <c r="F44" s="97">
        <v>3.6</v>
      </c>
      <c r="G44" s="39"/>
      <c r="H44" s="95">
        <v>50</v>
      </c>
      <c r="I44" s="32"/>
    </row>
    <row r="45" spans="1:9" x14ac:dyDescent="0.2">
      <c r="A45" s="95">
        <v>103</v>
      </c>
      <c r="B45" s="34" t="s">
        <v>167</v>
      </c>
      <c r="C45" s="38" t="s">
        <v>318</v>
      </c>
      <c r="D45" s="38" t="s">
        <v>302</v>
      </c>
      <c r="E45" s="98">
        <v>89</v>
      </c>
      <c r="F45" s="97">
        <v>3.6</v>
      </c>
      <c r="G45" s="38"/>
      <c r="H45" s="95">
        <v>50</v>
      </c>
      <c r="I45" s="32"/>
    </row>
    <row r="46" spans="1:9" x14ac:dyDescent="0.2">
      <c r="A46" s="95">
        <v>103</v>
      </c>
      <c r="B46" s="34" t="s">
        <v>168</v>
      </c>
      <c r="C46" s="39" t="s">
        <v>319</v>
      </c>
      <c r="D46" s="39" t="s">
        <v>320</v>
      </c>
      <c r="E46" s="99">
        <v>99</v>
      </c>
      <c r="F46" s="97">
        <v>3.9</v>
      </c>
      <c r="G46" s="39"/>
      <c r="H46" s="95">
        <v>100</v>
      </c>
      <c r="I46" s="32"/>
    </row>
    <row r="47" spans="1:9" x14ac:dyDescent="0.2">
      <c r="A47" s="95">
        <v>103</v>
      </c>
      <c r="B47" s="34" t="s">
        <v>169</v>
      </c>
      <c r="C47" s="38" t="s">
        <v>321</v>
      </c>
      <c r="D47" s="38" t="s">
        <v>322</v>
      </c>
      <c r="E47" s="98">
        <v>79</v>
      </c>
      <c r="F47" s="97">
        <v>3.2</v>
      </c>
      <c r="G47" s="38"/>
      <c r="H47" s="95">
        <v>80</v>
      </c>
      <c r="I47" s="32"/>
    </row>
    <row r="48" spans="1:9" x14ac:dyDescent="0.2">
      <c r="A48" s="95">
        <v>103</v>
      </c>
      <c r="B48" s="34" t="s">
        <v>170</v>
      </c>
      <c r="C48" s="39" t="s">
        <v>323</v>
      </c>
      <c r="D48" s="39" t="s">
        <v>322</v>
      </c>
      <c r="E48" s="99">
        <v>85</v>
      </c>
      <c r="F48" s="97">
        <v>3.5</v>
      </c>
      <c r="G48" s="39"/>
      <c r="H48" s="95">
        <v>100</v>
      </c>
      <c r="I48" s="32"/>
    </row>
    <row r="49" spans="1:9" x14ac:dyDescent="0.2">
      <c r="A49" s="95">
        <v>103</v>
      </c>
      <c r="B49" s="34" t="s">
        <v>171</v>
      </c>
      <c r="C49" s="38" t="s">
        <v>324</v>
      </c>
      <c r="D49" s="38" t="s">
        <v>290</v>
      </c>
      <c r="E49" s="98">
        <v>85</v>
      </c>
      <c r="F49" s="97">
        <v>3.5</v>
      </c>
      <c r="G49" s="38"/>
      <c r="H49" s="95">
        <v>50</v>
      </c>
      <c r="I49" s="32"/>
    </row>
    <row r="50" spans="1:9" x14ac:dyDescent="0.2">
      <c r="A50" s="95">
        <v>103</v>
      </c>
      <c r="B50" s="34" t="s">
        <v>172</v>
      </c>
      <c r="C50" s="39" t="s">
        <v>325</v>
      </c>
      <c r="D50" s="39" t="s">
        <v>320</v>
      </c>
      <c r="E50" s="99">
        <v>99</v>
      </c>
      <c r="F50" s="97">
        <v>3.9</v>
      </c>
      <c r="G50" s="39" t="s">
        <v>291</v>
      </c>
      <c r="H50" s="95">
        <v>50</v>
      </c>
      <c r="I50" s="32"/>
    </row>
    <row r="51" spans="1:9" x14ac:dyDescent="0.2">
      <c r="A51" s="95">
        <v>103</v>
      </c>
      <c r="B51" s="34" t="s">
        <v>173</v>
      </c>
      <c r="C51" s="38" t="s">
        <v>326</v>
      </c>
      <c r="D51" s="38" t="s">
        <v>302</v>
      </c>
      <c r="E51" s="98">
        <v>85</v>
      </c>
      <c r="F51" s="97">
        <v>3.5</v>
      </c>
      <c r="G51" s="38" t="s">
        <v>29</v>
      </c>
      <c r="H51" s="95">
        <v>50</v>
      </c>
      <c r="I51" s="32"/>
    </row>
    <row r="52" spans="1:9" x14ac:dyDescent="0.2">
      <c r="A52" s="95">
        <v>103</v>
      </c>
      <c r="B52" s="34" t="s">
        <v>174</v>
      </c>
      <c r="C52" s="39" t="s">
        <v>327</v>
      </c>
      <c r="D52" s="39" t="s">
        <v>320</v>
      </c>
      <c r="E52" s="99">
        <v>99</v>
      </c>
      <c r="F52" s="97">
        <v>3.9</v>
      </c>
      <c r="G52" s="39" t="s">
        <v>291</v>
      </c>
      <c r="H52" s="95">
        <v>50</v>
      </c>
      <c r="I52" s="32"/>
    </row>
    <row r="53" spans="1:9" x14ac:dyDescent="0.2">
      <c r="A53" s="95">
        <v>103</v>
      </c>
      <c r="B53" s="34" t="s">
        <v>175</v>
      </c>
      <c r="C53" s="38" t="s">
        <v>328</v>
      </c>
      <c r="D53" s="38" t="s">
        <v>320</v>
      </c>
      <c r="E53" s="98">
        <v>99</v>
      </c>
      <c r="F53" s="97">
        <v>3.9</v>
      </c>
      <c r="G53" s="38" t="s">
        <v>291</v>
      </c>
      <c r="H53" s="95">
        <v>200</v>
      </c>
      <c r="I53" s="32"/>
    </row>
    <row r="54" spans="1:9" x14ac:dyDescent="0.2">
      <c r="A54" s="95">
        <v>103</v>
      </c>
      <c r="B54" s="34" t="s">
        <v>176</v>
      </c>
      <c r="C54" s="39" t="s">
        <v>329</v>
      </c>
      <c r="D54" s="39" t="s">
        <v>320</v>
      </c>
      <c r="E54" s="99">
        <v>99</v>
      </c>
      <c r="F54" s="97">
        <v>3.9</v>
      </c>
      <c r="G54" s="39" t="s">
        <v>291</v>
      </c>
      <c r="H54" s="95">
        <v>300</v>
      </c>
      <c r="I54" s="32"/>
    </row>
    <row r="55" spans="1:9" x14ac:dyDescent="0.2">
      <c r="A55" s="95">
        <v>103</v>
      </c>
      <c r="B55" s="34" t="s">
        <v>177</v>
      </c>
      <c r="C55" s="38" t="s">
        <v>330</v>
      </c>
      <c r="D55" s="38" t="s">
        <v>290</v>
      </c>
      <c r="E55" s="98">
        <v>79</v>
      </c>
      <c r="F55" s="97">
        <v>3.2</v>
      </c>
      <c r="G55" s="38"/>
      <c r="H55" s="95">
        <v>80</v>
      </c>
      <c r="I55" s="32"/>
    </row>
    <row r="56" spans="1:9" x14ac:dyDescent="0.2">
      <c r="A56" s="95">
        <v>103</v>
      </c>
      <c r="B56" s="34" t="s">
        <v>178</v>
      </c>
      <c r="C56" s="39" t="s">
        <v>331</v>
      </c>
      <c r="D56" s="39" t="s">
        <v>290</v>
      </c>
      <c r="E56" s="99">
        <v>79</v>
      </c>
      <c r="F56" s="97">
        <v>3.2</v>
      </c>
      <c r="G56" s="39"/>
      <c r="H56" s="95">
        <v>80</v>
      </c>
      <c r="I56" s="32"/>
    </row>
    <row r="57" spans="1:9" x14ac:dyDescent="0.2">
      <c r="A57" s="95">
        <v>103</v>
      </c>
      <c r="B57" s="34" t="s">
        <v>179</v>
      </c>
      <c r="C57" s="38" t="s">
        <v>332</v>
      </c>
      <c r="D57" s="38" t="s">
        <v>290</v>
      </c>
      <c r="E57" s="98">
        <v>99</v>
      </c>
      <c r="F57" s="97">
        <v>3.9</v>
      </c>
      <c r="G57" s="38" t="s">
        <v>291</v>
      </c>
      <c r="H57" s="95">
        <v>50</v>
      </c>
      <c r="I57" s="32"/>
    </row>
    <row r="58" spans="1:9" x14ac:dyDescent="0.2">
      <c r="A58" s="95">
        <v>103</v>
      </c>
      <c r="B58" s="34" t="s">
        <v>180</v>
      </c>
      <c r="C58" s="39" t="s">
        <v>333</v>
      </c>
      <c r="D58" s="39" t="s">
        <v>320</v>
      </c>
      <c r="E58" s="99">
        <v>99</v>
      </c>
      <c r="F58" s="97">
        <v>3.9</v>
      </c>
      <c r="G58" s="39" t="s">
        <v>291</v>
      </c>
      <c r="H58" s="95">
        <v>200</v>
      </c>
      <c r="I58" s="32"/>
    </row>
    <row r="59" spans="1:9" x14ac:dyDescent="0.2">
      <c r="A59" s="95">
        <v>103</v>
      </c>
      <c r="B59" s="34" t="s">
        <v>181</v>
      </c>
      <c r="C59" s="38" t="s">
        <v>334</v>
      </c>
      <c r="D59" s="38" t="s">
        <v>320</v>
      </c>
      <c r="E59" s="98">
        <v>129</v>
      </c>
      <c r="F59" s="97">
        <v>5.2</v>
      </c>
      <c r="G59" s="38"/>
      <c r="H59" s="95">
        <v>100</v>
      </c>
      <c r="I59" s="32"/>
    </row>
    <row r="60" spans="1:9" x14ac:dyDescent="0.2">
      <c r="A60" s="95">
        <v>103</v>
      </c>
      <c r="B60" s="34" t="s">
        <v>182</v>
      </c>
      <c r="C60" s="39" t="s">
        <v>335</v>
      </c>
      <c r="D60" s="39" t="s">
        <v>290</v>
      </c>
      <c r="E60" s="99">
        <v>79</v>
      </c>
      <c r="F60" s="97">
        <v>3.2</v>
      </c>
      <c r="G60" s="39"/>
      <c r="H60" s="95">
        <v>50</v>
      </c>
      <c r="I60" s="32"/>
    </row>
    <row r="61" spans="1:9" x14ac:dyDescent="0.2">
      <c r="A61" s="95">
        <v>103</v>
      </c>
      <c r="B61" s="34" t="s">
        <v>183</v>
      </c>
      <c r="C61" s="38" t="s">
        <v>336</v>
      </c>
      <c r="D61" s="38" t="s">
        <v>290</v>
      </c>
      <c r="E61" s="98">
        <v>79</v>
      </c>
      <c r="F61" s="97">
        <v>3.2</v>
      </c>
      <c r="G61" s="38"/>
      <c r="H61" s="95">
        <v>50</v>
      </c>
      <c r="I61" s="32"/>
    </row>
    <row r="62" spans="1:9" x14ac:dyDescent="0.2">
      <c r="A62" s="95">
        <v>103</v>
      </c>
      <c r="B62" s="34" t="s">
        <v>184</v>
      </c>
      <c r="C62" s="39" t="s">
        <v>337</v>
      </c>
      <c r="D62" s="39" t="s">
        <v>290</v>
      </c>
      <c r="E62" s="99">
        <v>79</v>
      </c>
      <c r="F62" s="97">
        <v>3.2</v>
      </c>
      <c r="G62" s="39"/>
      <c r="H62" s="95">
        <v>50</v>
      </c>
      <c r="I62" s="32"/>
    </row>
    <row r="63" spans="1:9" x14ac:dyDescent="0.2">
      <c r="A63" s="95">
        <v>103</v>
      </c>
      <c r="B63" s="34" t="s">
        <v>185</v>
      </c>
      <c r="C63" s="38" t="s">
        <v>338</v>
      </c>
      <c r="D63" s="38" t="s">
        <v>320</v>
      </c>
      <c r="E63" s="98">
        <v>129</v>
      </c>
      <c r="F63" s="97">
        <v>5.2</v>
      </c>
      <c r="G63" s="38" t="s">
        <v>291</v>
      </c>
      <c r="H63" s="95">
        <v>100</v>
      </c>
      <c r="I63" s="32"/>
    </row>
    <row r="64" spans="1:9" x14ac:dyDescent="0.2">
      <c r="A64" s="95">
        <v>103</v>
      </c>
      <c r="B64" s="34" t="s">
        <v>186</v>
      </c>
      <c r="C64" s="39" t="s">
        <v>339</v>
      </c>
      <c r="D64" s="39" t="s">
        <v>290</v>
      </c>
      <c r="E64" s="99">
        <v>79</v>
      </c>
      <c r="F64" s="97">
        <v>3.2</v>
      </c>
      <c r="G64" s="39"/>
      <c r="H64" s="95">
        <v>50</v>
      </c>
      <c r="I64" s="32"/>
    </row>
    <row r="65" spans="1:9" x14ac:dyDescent="0.2">
      <c r="A65" s="95">
        <v>103</v>
      </c>
      <c r="B65" s="34" t="s">
        <v>187</v>
      </c>
      <c r="C65" s="38" t="s">
        <v>340</v>
      </c>
      <c r="D65" s="38" t="s">
        <v>290</v>
      </c>
      <c r="E65" s="98">
        <v>79</v>
      </c>
      <c r="F65" s="97">
        <v>3.2</v>
      </c>
      <c r="G65" s="38" t="s">
        <v>291</v>
      </c>
      <c r="H65" s="95">
        <v>200</v>
      </c>
      <c r="I65" s="32"/>
    </row>
    <row r="66" spans="1:9" x14ac:dyDescent="0.2">
      <c r="A66" s="95">
        <v>103</v>
      </c>
      <c r="B66" s="34" t="s">
        <v>188</v>
      </c>
      <c r="C66" s="39" t="s">
        <v>341</v>
      </c>
      <c r="D66" s="39" t="s">
        <v>342</v>
      </c>
      <c r="E66" s="99">
        <v>89</v>
      </c>
      <c r="F66" s="97">
        <v>3.6</v>
      </c>
      <c r="G66" s="39"/>
      <c r="H66" s="95">
        <v>200</v>
      </c>
      <c r="I66" s="32"/>
    </row>
    <row r="67" spans="1:9" x14ac:dyDescent="0.2">
      <c r="A67" s="95">
        <v>103</v>
      </c>
      <c r="B67" s="34" t="s">
        <v>189</v>
      </c>
      <c r="C67" s="14" t="s">
        <v>343</v>
      </c>
      <c r="D67" s="14" t="s">
        <v>298</v>
      </c>
      <c r="E67" s="95">
        <v>39</v>
      </c>
      <c r="F67" s="97">
        <v>1.6</v>
      </c>
      <c r="H67" s="95">
        <v>300</v>
      </c>
      <c r="I67" s="32"/>
    </row>
    <row r="68" spans="1:9" x14ac:dyDescent="0.2">
      <c r="A68" s="95">
        <v>103</v>
      </c>
      <c r="B68" s="34" t="s">
        <v>190</v>
      </c>
      <c r="C68" s="14" t="s">
        <v>344</v>
      </c>
      <c r="D68" s="14" t="s">
        <v>320</v>
      </c>
      <c r="E68" s="95">
        <v>89</v>
      </c>
      <c r="F68" s="97">
        <v>3.6</v>
      </c>
      <c r="H68" s="95">
        <v>50</v>
      </c>
      <c r="I68" s="32"/>
    </row>
    <row r="69" spans="1:9" x14ac:dyDescent="0.2">
      <c r="A69" s="95">
        <v>103</v>
      </c>
      <c r="B69" s="34" t="s">
        <v>191</v>
      </c>
      <c r="C69" s="14" t="s">
        <v>345</v>
      </c>
      <c r="D69" s="14" t="s">
        <v>320</v>
      </c>
      <c r="E69" s="95">
        <v>89</v>
      </c>
      <c r="F69" s="97">
        <v>3.6</v>
      </c>
      <c r="H69" s="95">
        <v>50</v>
      </c>
      <c r="I69" s="32"/>
    </row>
    <row r="70" spans="1:9" x14ac:dyDescent="0.2">
      <c r="A70" s="95">
        <v>103</v>
      </c>
      <c r="B70" s="34" t="s">
        <v>192</v>
      </c>
      <c r="C70" s="14" t="s">
        <v>346</v>
      </c>
      <c r="D70" s="14" t="s">
        <v>284</v>
      </c>
      <c r="E70" s="95">
        <v>49</v>
      </c>
      <c r="F70" s="97">
        <v>2</v>
      </c>
      <c r="H70" s="95">
        <v>1000</v>
      </c>
      <c r="I70" s="32"/>
    </row>
    <row r="71" spans="1:9" x14ac:dyDescent="0.2">
      <c r="A71" s="95">
        <v>103</v>
      </c>
      <c r="B71" s="34" t="s">
        <v>193</v>
      </c>
      <c r="C71" s="14" t="s">
        <v>346</v>
      </c>
      <c r="D71" s="14" t="s">
        <v>347</v>
      </c>
      <c r="E71" s="95">
        <v>145</v>
      </c>
      <c r="F71" s="97">
        <v>5.9</v>
      </c>
      <c r="H71" s="95">
        <v>500</v>
      </c>
      <c r="I71" s="32"/>
    </row>
    <row r="72" spans="1:9" x14ac:dyDescent="0.2">
      <c r="A72" s="95">
        <v>103</v>
      </c>
      <c r="B72" s="34" t="s">
        <v>194</v>
      </c>
      <c r="C72" s="14" t="s">
        <v>346</v>
      </c>
      <c r="D72" s="14" t="s">
        <v>348</v>
      </c>
      <c r="E72" s="95">
        <v>69</v>
      </c>
      <c r="F72" s="97">
        <v>2.8</v>
      </c>
      <c r="H72" s="95">
        <v>1000</v>
      </c>
      <c r="I72" s="32"/>
    </row>
    <row r="73" spans="1:9" x14ac:dyDescent="0.2">
      <c r="A73" s="95">
        <v>103</v>
      </c>
      <c r="B73" s="34" t="s">
        <v>195</v>
      </c>
      <c r="C73" s="14" t="s">
        <v>349</v>
      </c>
      <c r="D73" s="14" t="s">
        <v>320</v>
      </c>
      <c r="E73" s="95">
        <v>99</v>
      </c>
      <c r="F73" s="97">
        <v>3.9</v>
      </c>
      <c r="H73" s="95">
        <v>100</v>
      </c>
      <c r="I73" s="32"/>
    </row>
    <row r="74" spans="1:9" x14ac:dyDescent="0.2">
      <c r="A74" s="95">
        <v>103</v>
      </c>
      <c r="B74" s="34" t="s">
        <v>196</v>
      </c>
      <c r="C74" s="14" t="s">
        <v>350</v>
      </c>
      <c r="D74" s="14" t="s">
        <v>351</v>
      </c>
      <c r="E74" s="95">
        <v>35</v>
      </c>
      <c r="F74" s="97">
        <v>1.4</v>
      </c>
      <c r="H74" s="95">
        <v>300</v>
      </c>
      <c r="I74" s="32"/>
    </row>
    <row r="75" spans="1:9" x14ac:dyDescent="0.2">
      <c r="A75" s="95">
        <v>103</v>
      </c>
      <c r="B75" s="34" t="s">
        <v>197</v>
      </c>
      <c r="C75" s="14" t="s">
        <v>352</v>
      </c>
      <c r="D75" s="14" t="s">
        <v>302</v>
      </c>
      <c r="E75" s="95">
        <v>8999</v>
      </c>
      <c r="F75" s="97">
        <v>359</v>
      </c>
      <c r="H75" s="95">
        <v>10</v>
      </c>
      <c r="I75" s="32"/>
    </row>
    <row r="76" spans="1:9" x14ac:dyDescent="0.2">
      <c r="A76" s="95">
        <v>103</v>
      </c>
      <c r="B76" s="34" t="s">
        <v>198</v>
      </c>
      <c r="C76" s="14" t="s">
        <v>353</v>
      </c>
      <c r="D76" s="14" t="s">
        <v>284</v>
      </c>
      <c r="E76" s="95">
        <v>9499</v>
      </c>
      <c r="F76" s="97">
        <v>385</v>
      </c>
      <c r="H76" s="95">
        <v>10</v>
      </c>
      <c r="I76" s="32"/>
    </row>
    <row r="77" spans="1:9" x14ac:dyDescent="0.2">
      <c r="A77" s="95">
        <v>103</v>
      </c>
      <c r="B77" s="34" t="s">
        <v>32</v>
      </c>
      <c r="C77" s="14" t="s">
        <v>354</v>
      </c>
      <c r="D77" s="14" t="s">
        <v>355</v>
      </c>
      <c r="E77" s="95">
        <v>6999</v>
      </c>
      <c r="F77" s="97">
        <v>289</v>
      </c>
      <c r="H77" s="95">
        <v>10</v>
      </c>
      <c r="I77" s="32"/>
    </row>
    <row r="78" spans="1:9" x14ac:dyDescent="0.2">
      <c r="A78" s="95">
        <v>103</v>
      </c>
      <c r="B78" s="34" t="s">
        <v>199</v>
      </c>
      <c r="C78" s="14" t="s">
        <v>356</v>
      </c>
      <c r="D78" s="14" t="s">
        <v>320</v>
      </c>
      <c r="E78" s="95">
        <v>99</v>
      </c>
      <c r="F78" s="97">
        <v>3.9</v>
      </c>
      <c r="G78" s="14" t="s">
        <v>291</v>
      </c>
      <c r="H78" s="95">
        <v>100</v>
      </c>
      <c r="I78" s="32"/>
    </row>
    <row r="79" spans="1:9" x14ac:dyDescent="0.2">
      <c r="A79" s="95">
        <v>103</v>
      </c>
      <c r="B79" s="34" t="s">
        <v>200</v>
      </c>
      <c r="C79" s="14" t="s">
        <v>357</v>
      </c>
      <c r="D79" s="14" t="s">
        <v>290</v>
      </c>
      <c r="E79" s="95">
        <v>89</v>
      </c>
      <c r="F79" s="97">
        <v>3.6</v>
      </c>
      <c r="H79" s="95">
        <v>200</v>
      </c>
      <c r="I79" s="32"/>
    </row>
    <row r="80" spans="1:9" x14ac:dyDescent="0.2">
      <c r="A80" s="95">
        <v>103</v>
      </c>
      <c r="B80" s="34" t="s">
        <v>201</v>
      </c>
      <c r="C80" s="14" t="s">
        <v>358</v>
      </c>
      <c r="D80" s="14" t="s">
        <v>359</v>
      </c>
      <c r="E80" s="95">
        <v>159</v>
      </c>
      <c r="F80" s="97">
        <v>6.5</v>
      </c>
      <c r="G80" s="14" t="s">
        <v>291</v>
      </c>
      <c r="H80" s="95">
        <v>100</v>
      </c>
      <c r="I80" s="32"/>
    </row>
    <row r="81" spans="1:9" x14ac:dyDescent="0.2">
      <c r="A81" s="95">
        <v>103</v>
      </c>
      <c r="B81" s="34" t="s">
        <v>202</v>
      </c>
      <c r="C81" s="14" t="s">
        <v>360</v>
      </c>
      <c r="D81" s="14" t="s">
        <v>359</v>
      </c>
      <c r="E81" s="95">
        <v>159</v>
      </c>
      <c r="F81" s="97">
        <v>6.5</v>
      </c>
      <c r="G81" s="14" t="s">
        <v>291</v>
      </c>
      <c r="H81" s="95">
        <v>100</v>
      </c>
      <c r="I81" s="32"/>
    </row>
    <row r="82" spans="1:9" x14ac:dyDescent="0.2">
      <c r="A82" s="95">
        <v>103</v>
      </c>
      <c r="B82" s="34" t="s">
        <v>203</v>
      </c>
      <c r="C82" s="14" t="s">
        <v>361</v>
      </c>
      <c r="D82" s="14" t="s">
        <v>359</v>
      </c>
      <c r="E82" s="95">
        <v>159</v>
      </c>
      <c r="F82" s="97">
        <v>6.5</v>
      </c>
      <c r="G82" s="14" t="s">
        <v>291</v>
      </c>
      <c r="H82" s="95">
        <v>100</v>
      </c>
      <c r="I82" s="32"/>
    </row>
    <row r="83" spans="1:9" x14ac:dyDescent="0.2">
      <c r="A83" s="95">
        <v>103</v>
      </c>
      <c r="B83" s="34" t="s">
        <v>204</v>
      </c>
      <c r="C83" s="14" t="s">
        <v>362</v>
      </c>
      <c r="D83" s="14" t="s">
        <v>290</v>
      </c>
      <c r="E83" s="95">
        <v>89</v>
      </c>
      <c r="F83" s="97">
        <v>3.6</v>
      </c>
      <c r="H83" s="95">
        <v>100</v>
      </c>
      <c r="I83" s="32"/>
    </row>
    <row r="84" spans="1:9" x14ac:dyDescent="0.2">
      <c r="A84" s="95">
        <v>103</v>
      </c>
      <c r="B84" s="34" t="s">
        <v>205</v>
      </c>
      <c r="C84" s="14" t="s">
        <v>363</v>
      </c>
      <c r="D84" s="14" t="s">
        <v>364</v>
      </c>
      <c r="E84" s="95">
        <v>99</v>
      </c>
      <c r="F84" s="97">
        <v>3.9</v>
      </c>
      <c r="H84" s="95">
        <v>100</v>
      </c>
      <c r="I84" s="32"/>
    </row>
    <row r="85" spans="1:9" x14ac:dyDescent="0.2">
      <c r="A85" s="95">
        <v>103</v>
      </c>
      <c r="B85" s="34" t="s">
        <v>206</v>
      </c>
      <c r="C85" s="14" t="s">
        <v>365</v>
      </c>
      <c r="D85" s="14" t="s">
        <v>364</v>
      </c>
      <c r="E85" s="95">
        <v>99</v>
      </c>
      <c r="F85" s="97">
        <v>3.9</v>
      </c>
      <c r="H85" s="95">
        <v>100</v>
      </c>
      <c r="I85" s="32"/>
    </row>
    <row r="86" spans="1:9" x14ac:dyDescent="0.2">
      <c r="A86" s="95">
        <v>103</v>
      </c>
      <c r="B86" s="34" t="s">
        <v>207</v>
      </c>
      <c r="C86" s="14" t="s">
        <v>366</v>
      </c>
      <c r="D86" s="14" t="s">
        <v>364</v>
      </c>
      <c r="E86" s="95">
        <v>89</v>
      </c>
      <c r="F86" s="97">
        <v>3.6</v>
      </c>
      <c r="H86" s="95">
        <v>80</v>
      </c>
      <c r="I86" s="32"/>
    </row>
    <row r="87" spans="1:9" x14ac:dyDescent="0.2">
      <c r="A87" s="95">
        <v>103</v>
      </c>
      <c r="B87" s="34" t="s">
        <v>208</v>
      </c>
      <c r="C87" s="14" t="s">
        <v>367</v>
      </c>
      <c r="D87" s="14" t="s">
        <v>364</v>
      </c>
      <c r="E87" s="95">
        <v>89</v>
      </c>
      <c r="F87" s="97">
        <v>3.6</v>
      </c>
      <c r="H87" s="95">
        <v>100</v>
      </c>
      <c r="I87" s="32"/>
    </row>
    <row r="88" spans="1:9" x14ac:dyDescent="0.2">
      <c r="A88" s="95">
        <v>103</v>
      </c>
      <c r="B88" s="34" t="s">
        <v>209</v>
      </c>
      <c r="C88" s="14" t="s">
        <v>368</v>
      </c>
      <c r="D88" s="14" t="s">
        <v>364</v>
      </c>
      <c r="E88" s="95">
        <v>79</v>
      </c>
      <c r="F88" s="97">
        <v>3.2</v>
      </c>
      <c r="H88" s="95">
        <v>60</v>
      </c>
      <c r="I88" s="32"/>
    </row>
    <row r="89" spans="1:9" x14ac:dyDescent="0.2">
      <c r="A89" s="95">
        <v>103</v>
      </c>
      <c r="B89" s="34" t="s">
        <v>210</v>
      </c>
      <c r="C89" s="14" t="s">
        <v>369</v>
      </c>
      <c r="D89" s="14" t="s">
        <v>320</v>
      </c>
      <c r="E89" s="95">
        <v>199</v>
      </c>
      <c r="F89" s="97">
        <v>8.1</v>
      </c>
      <c r="H89" s="95">
        <v>70</v>
      </c>
      <c r="I89" s="32"/>
    </row>
    <row r="90" spans="1:9" x14ac:dyDescent="0.2">
      <c r="A90" s="95">
        <v>103</v>
      </c>
      <c r="B90" s="34" t="s">
        <v>211</v>
      </c>
      <c r="C90" s="14" t="s">
        <v>370</v>
      </c>
      <c r="D90" s="14" t="s">
        <v>371</v>
      </c>
      <c r="E90" s="95">
        <v>99</v>
      </c>
      <c r="F90" s="97">
        <v>3.9</v>
      </c>
      <c r="G90" s="14" t="s">
        <v>291</v>
      </c>
      <c r="H90" s="95">
        <v>300</v>
      </c>
      <c r="I90" s="32"/>
    </row>
    <row r="91" spans="1:9" x14ac:dyDescent="0.2">
      <c r="A91" s="95">
        <v>103</v>
      </c>
      <c r="B91" s="34" t="s">
        <v>212</v>
      </c>
      <c r="C91" s="14" t="s">
        <v>372</v>
      </c>
      <c r="D91" s="14" t="s">
        <v>371</v>
      </c>
      <c r="E91" s="95">
        <v>99</v>
      </c>
      <c r="F91" s="97">
        <v>3.9</v>
      </c>
      <c r="H91" s="95">
        <v>80</v>
      </c>
      <c r="I91" s="32"/>
    </row>
    <row r="92" spans="1:9" x14ac:dyDescent="0.2">
      <c r="A92" s="95">
        <v>103</v>
      </c>
      <c r="B92" s="34" t="s">
        <v>213</v>
      </c>
      <c r="C92" s="14" t="s">
        <v>373</v>
      </c>
      <c r="D92" s="14" t="s">
        <v>371</v>
      </c>
      <c r="E92" s="95">
        <v>89</v>
      </c>
      <c r="F92" s="97">
        <v>3.6</v>
      </c>
      <c r="H92" s="95">
        <v>100</v>
      </c>
      <c r="I92" s="32"/>
    </row>
    <row r="93" spans="1:9" x14ac:dyDescent="0.2">
      <c r="A93" s="95">
        <v>103</v>
      </c>
      <c r="B93" s="34" t="s">
        <v>214</v>
      </c>
      <c r="C93" s="14" t="s">
        <v>374</v>
      </c>
      <c r="D93" s="14" t="s">
        <v>371</v>
      </c>
      <c r="E93" s="95">
        <v>99</v>
      </c>
      <c r="F93" s="97">
        <v>3.9</v>
      </c>
      <c r="G93" s="14" t="s">
        <v>291</v>
      </c>
      <c r="H93" s="95">
        <v>100</v>
      </c>
      <c r="I93" s="32"/>
    </row>
    <row r="94" spans="1:9" x14ac:dyDescent="0.2">
      <c r="A94" s="95">
        <v>103</v>
      </c>
      <c r="B94" s="34" t="s">
        <v>215</v>
      </c>
      <c r="C94" s="14" t="s">
        <v>375</v>
      </c>
      <c r="D94" s="14" t="s">
        <v>376</v>
      </c>
      <c r="E94" s="95">
        <v>299</v>
      </c>
      <c r="F94" s="97">
        <v>12</v>
      </c>
      <c r="H94" s="95">
        <v>50</v>
      </c>
      <c r="I94" s="32"/>
    </row>
    <row r="95" spans="1:9" x14ac:dyDescent="0.2">
      <c r="A95" s="95">
        <v>103</v>
      </c>
      <c r="B95" s="34" t="s">
        <v>216</v>
      </c>
      <c r="C95" s="14" t="s">
        <v>377</v>
      </c>
      <c r="D95" s="14" t="s">
        <v>320</v>
      </c>
      <c r="E95" s="95">
        <v>159</v>
      </c>
      <c r="F95" s="97">
        <v>6.5</v>
      </c>
      <c r="G95" s="14" t="s">
        <v>291</v>
      </c>
      <c r="H95" s="95">
        <v>40</v>
      </c>
      <c r="I95" s="32"/>
    </row>
    <row r="96" spans="1:9" x14ac:dyDescent="0.2">
      <c r="A96" s="95">
        <v>103</v>
      </c>
      <c r="B96" s="34" t="s">
        <v>217</v>
      </c>
      <c r="C96" s="14" t="s">
        <v>378</v>
      </c>
      <c r="D96" s="14" t="s">
        <v>379</v>
      </c>
      <c r="E96" s="95">
        <v>27</v>
      </c>
      <c r="F96" s="97">
        <v>1.1000000000000001</v>
      </c>
      <c r="H96" s="95">
        <v>200</v>
      </c>
      <c r="I96" s="32"/>
    </row>
    <row r="97" spans="1:9" x14ac:dyDescent="0.2">
      <c r="A97" s="95">
        <v>103</v>
      </c>
      <c r="B97" s="34" t="s">
        <v>218</v>
      </c>
      <c r="C97" s="14" t="s">
        <v>380</v>
      </c>
      <c r="D97" s="14" t="s">
        <v>379</v>
      </c>
      <c r="E97" s="95">
        <v>27</v>
      </c>
      <c r="F97" s="97">
        <v>1.1000000000000001</v>
      </c>
      <c r="H97" s="95">
        <v>200</v>
      </c>
      <c r="I97" s="32"/>
    </row>
    <row r="98" spans="1:9" x14ac:dyDescent="0.2">
      <c r="A98" s="95">
        <v>103</v>
      </c>
      <c r="B98" s="34" t="s">
        <v>219</v>
      </c>
      <c r="C98" s="14" t="s">
        <v>381</v>
      </c>
      <c r="D98" s="14" t="s">
        <v>382</v>
      </c>
      <c r="E98" s="95">
        <v>27</v>
      </c>
      <c r="F98" s="97">
        <v>1.1000000000000001</v>
      </c>
      <c r="H98" s="95">
        <v>500</v>
      </c>
      <c r="I98" s="32"/>
    </row>
    <row r="99" spans="1:9" x14ac:dyDescent="0.2">
      <c r="A99" s="95">
        <v>103</v>
      </c>
      <c r="B99" s="34" t="s">
        <v>220</v>
      </c>
      <c r="C99" s="14" t="s">
        <v>383</v>
      </c>
      <c r="D99" s="14" t="s">
        <v>382</v>
      </c>
      <c r="E99" s="95">
        <v>27</v>
      </c>
      <c r="F99" s="97">
        <v>1.1000000000000001</v>
      </c>
      <c r="H99" s="95">
        <v>500</v>
      </c>
      <c r="I99" s="32"/>
    </row>
    <row r="100" spans="1:9" x14ac:dyDescent="0.2">
      <c r="A100" s="95">
        <v>103</v>
      </c>
      <c r="B100" s="34" t="s">
        <v>221</v>
      </c>
      <c r="C100" s="14" t="s">
        <v>384</v>
      </c>
      <c r="D100" s="14" t="s">
        <v>385</v>
      </c>
      <c r="E100" s="95">
        <v>25</v>
      </c>
      <c r="F100" s="97">
        <v>1</v>
      </c>
      <c r="H100" s="95">
        <v>2000</v>
      </c>
      <c r="I100" s="32"/>
    </row>
    <row r="101" spans="1:9" x14ac:dyDescent="0.2">
      <c r="A101" s="95">
        <v>103</v>
      </c>
      <c r="B101" s="34" t="s">
        <v>222</v>
      </c>
      <c r="C101" s="14" t="s">
        <v>386</v>
      </c>
      <c r="D101" s="14" t="s">
        <v>387</v>
      </c>
      <c r="E101" s="95">
        <v>299</v>
      </c>
      <c r="F101" s="97">
        <v>12</v>
      </c>
      <c r="H101" s="95">
        <v>50</v>
      </c>
      <c r="I101" s="32"/>
    </row>
    <row r="102" spans="1:9" x14ac:dyDescent="0.2">
      <c r="A102" s="95">
        <v>103</v>
      </c>
      <c r="B102" s="34" t="s">
        <v>223</v>
      </c>
      <c r="C102" s="14" t="s">
        <v>388</v>
      </c>
      <c r="D102" s="14" t="s">
        <v>364</v>
      </c>
      <c r="E102" s="95">
        <v>89</v>
      </c>
      <c r="F102" s="97">
        <v>3.6</v>
      </c>
      <c r="H102" s="95">
        <v>80</v>
      </c>
      <c r="I102" s="32"/>
    </row>
    <row r="103" spans="1:9" x14ac:dyDescent="0.2">
      <c r="A103" s="95">
        <v>103</v>
      </c>
      <c r="B103" s="34" t="s">
        <v>224</v>
      </c>
      <c r="C103" s="14" t="s">
        <v>389</v>
      </c>
      <c r="D103" s="14" t="s">
        <v>364</v>
      </c>
      <c r="E103" s="95">
        <v>89</v>
      </c>
      <c r="F103" s="97">
        <v>3.6</v>
      </c>
      <c r="H103" s="95">
        <v>80</v>
      </c>
      <c r="I103" s="32"/>
    </row>
    <row r="104" spans="1:9" x14ac:dyDescent="0.2">
      <c r="A104" s="95">
        <v>103</v>
      </c>
      <c r="B104" s="34" t="s">
        <v>225</v>
      </c>
      <c r="C104" s="14" t="s">
        <v>390</v>
      </c>
      <c r="D104" s="14" t="s">
        <v>320</v>
      </c>
      <c r="E104" s="95">
        <v>69</v>
      </c>
      <c r="F104" s="97">
        <v>2.8</v>
      </c>
      <c r="H104" s="95">
        <v>200</v>
      </c>
      <c r="I104" s="32"/>
    </row>
    <row r="105" spans="1:9" x14ac:dyDescent="0.2">
      <c r="A105" s="95">
        <v>103</v>
      </c>
      <c r="B105" s="34" t="s">
        <v>226</v>
      </c>
      <c r="C105" s="14" t="s">
        <v>391</v>
      </c>
      <c r="D105" s="14" t="s">
        <v>392</v>
      </c>
      <c r="E105" s="95">
        <v>89</v>
      </c>
      <c r="F105" s="97">
        <v>3.6</v>
      </c>
      <c r="H105" s="95">
        <v>50</v>
      </c>
      <c r="I105" s="32"/>
    </row>
    <row r="106" spans="1:9" x14ac:dyDescent="0.2">
      <c r="A106" s="95">
        <v>103</v>
      </c>
      <c r="B106" s="34" t="s">
        <v>227</v>
      </c>
      <c r="C106" s="14" t="s">
        <v>393</v>
      </c>
      <c r="D106" s="14" t="s">
        <v>392</v>
      </c>
      <c r="E106" s="95">
        <v>89</v>
      </c>
      <c r="F106" s="97">
        <v>3.6</v>
      </c>
      <c r="H106" s="95">
        <v>50</v>
      </c>
      <c r="I106" s="32"/>
    </row>
    <row r="107" spans="1:9" x14ac:dyDescent="0.2">
      <c r="A107" s="95">
        <v>103</v>
      </c>
      <c r="B107" s="34" t="s">
        <v>228</v>
      </c>
      <c r="C107" s="14" t="s">
        <v>394</v>
      </c>
      <c r="D107" s="14" t="s">
        <v>392</v>
      </c>
      <c r="E107" s="95">
        <v>99</v>
      </c>
      <c r="F107" s="97">
        <v>3.9</v>
      </c>
      <c r="G107" s="14" t="s">
        <v>291</v>
      </c>
      <c r="H107" s="95">
        <v>100</v>
      </c>
      <c r="I107" s="32"/>
    </row>
    <row r="108" spans="1:9" x14ac:dyDescent="0.2">
      <c r="A108" s="95">
        <v>103</v>
      </c>
      <c r="B108" s="34" t="s">
        <v>229</v>
      </c>
      <c r="C108" s="14" t="s">
        <v>395</v>
      </c>
      <c r="D108" s="14" t="s">
        <v>396</v>
      </c>
      <c r="E108" s="95">
        <v>159</v>
      </c>
      <c r="F108" s="97">
        <v>6.5</v>
      </c>
      <c r="H108" s="95">
        <v>80</v>
      </c>
      <c r="I108" s="32"/>
    </row>
    <row r="109" spans="1:9" x14ac:dyDescent="0.2">
      <c r="A109" s="95">
        <v>103</v>
      </c>
      <c r="B109" s="34" t="s">
        <v>230</v>
      </c>
      <c r="C109" s="14" t="s">
        <v>397</v>
      </c>
      <c r="D109" s="14" t="s">
        <v>320</v>
      </c>
      <c r="E109" s="95">
        <v>139</v>
      </c>
      <c r="F109" s="97">
        <v>5.6</v>
      </c>
      <c r="H109" s="95">
        <v>80</v>
      </c>
      <c r="I109" s="32"/>
    </row>
    <row r="110" spans="1:9" x14ac:dyDescent="0.2">
      <c r="A110" s="95">
        <v>103</v>
      </c>
      <c r="B110" s="34" t="s">
        <v>231</v>
      </c>
      <c r="C110" s="14" t="s">
        <v>398</v>
      </c>
      <c r="D110" s="14" t="s">
        <v>320</v>
      </c>
      <c r="E110" s="95">
        <v>89</v>
      </c>
      <c r="F110" s="97">
        <v>3.6</v>
      </c>
      <c r="H110" s="95">
        <v>150</v>
      </c>
      <c r="I110" s="32"/>
    </row>
    <row r="111" spans="1:9" x14ac:dyDescent="0.2">
      <c r="A111" s="95">
        <v>103</v>
      </c>
      <c r="B111" s="34" t="s">
        <v>232</v>
      </c>
      <c r="C111" s="14" t="s">
        <v>399</v>
      </c>
      <c r="D111" s="14" t="s">
        <v>320</v>
      </c>
      <c r="E111" s="95">
        <v>89</v>
      </c>
      <c r="F111" s="97">
        <v>3.6</v>
      </c>
      <c r="H111" s="95">
        <v>300</v>
      </c>
      <c r="I111" s="32"/>
    </row>
    <row r="112" spans="1:9" x14ac:dyDescent="0.2">
      <c r="A112" s="95">
        <v>103</v>
      </c>
      <c r="B112" s="34" t="s">
        <v>233</v>
      </c>
      <c r="C112" s="14" t="s">
        <v>400</v>
      </c>
      <c r="D112" s="14" t="s">
        <v>302</v>
      </c>
      <c r="E112" s="95">
        <v>69</v>
      </c>
      <c r="F112" s="97">
        <v>2.8</v>
      </c>
      <c r="H112" s="95">
        <v>100</v>
      </c>
      <c r="I112" s="32"/>
    </row>
    <row r="113" spans="1:9" x14ac:dyDescent="0.2">
      <c r="A113" s="95">
        <v>103</v>
      </c>
      <c r="B113" s="34" t="s">
        <v>234</v>
      </c>
      <c r="C113" s="14" t="s">
        <v>401</v>
      </c>
      <c r="D113" s="14" t="s">
        <v>302</v>
      </c>
      <c r="E113" s="95">
        <v>69</v>
      </c>
      <c r="F113" s="97">
        <v>2.8</v>
      </c>
      <c r="H113" s="95">
        <v>100</v>
      </c>
      <c r="I113" s="32"/>
    </row>
    <row r="114" spans="1:9" x14ac:dyDescent="0.2">
      <c r="A114" s="95">
        <v>103</v>
      </c>
      <c r="B114" s="34" t="s">
        <v>235</v>
      </c>
      <c r="C114" s="14" t="s">
        <v>402</v>
      </c>
      <c r="D114" s="14" t="s">
        <v>320</v>
      </c>
      <c r="E114" s="95">
        <v>139</v>
      </c>
      <c r="F114" s="97">
        <v>5.6</v>
      </c>
      <c r="G114" s="14" t="s">
        <v>291</v>
      </c>
      <c r="H114" s="95">
        <v>70</v>
      </c>
      <c r="I114" s="32"/>
    </row>
    <row r="115" spans="1:9" x14ac:dyDescent="0.2">
      <c r="A115" s="95">
        <v>103</v>
      </c>
      <c r="B115" s="34" t="s">
        <v>236</v>
      </c>
      <c r="C115" s="14" t="s">
        <v>403</v>
      </c>
      <c r="D115" s="14" t="s">
        <v>290</v>
      </c>
      <c r="E115" s="95">
        <v>199</v>
      </c>
      <c r="F115" s="97">
        <v>8.1</v>
      </c>
      <c r="G115" s="14" t="s">
        <v>291</v>
      </c>
      <c r="H115" s="95">
        <v>150</v>
      </c>
      <c r="I115" s="32"/>
    </row>
    <row r="116" spans="1:9" x14ac:dyDescent="0.2">
      <c r="A116" s="95">
        <v>103</v>
      </c>
      <c r="B116" s="34" t="s">
        <v>237</v>
      </c>
      <c r="C116" s="14" t="s">
        <v>404</v>
      </c>
      <c r="D116" s="14" t="s">
        <v>320</v>
      </c>
      <c r="E116" s="95">
        <v>89</v>
      </c>
      <c r="F116" s="97">
        <v>3.6</v>
      </c>
      <c r="H116" s="95">
        <v>100</v>
      </c>
      <c r="I116" s="32"/>
    </row>
    <row r="117" spans="1:9" x14ac:dyDescent="0.2">
      <c r="A117" s="95">
        <v>103</v>
      </c>
      <c r="B117" s="34" t="s">
        <v>238</v>
      </c>
      <c r="C117" s="14" t="s">
        <v>405</v>
      </c>
      <c r="D117" s="14" t="s">
        <v>320</v>
      </c>
      <c r="E117" s="95">
        <v>89</v>
      </c>
      <c r="F117" s="97">
        <v>3.6</v>
      </c>
      <c r="H117" s="95">
        <v>50</v>
      </c>
      <c r="I117" s="32"/>
    </row>
    <row r="118" spans="1:9" x14ac:dyDescent="0.2">
      <c r="A118" s="95">
        <v>103</v>
      </c>
      <c r="B118" s="34" t="s">
        <v>239</v>
      </c>
      <c r="C118" s="14" t="s">
        <v>406</v>
      </c>
      <c r="D118" s="14" t="s">
        <v>320</v>
      </c>
      <c r="E118" s="95">
        <v>126</v>
      </c>
      <c r="F118" s="97">
        <v>5.0999999999999996</v>
      </c>
      <c r="G118" s="14" t="s">
        <v>291</v>
      </c>
      <c r="H118" s="95">
        <v>80</v>
      </c>
      <c r="I118" s="32"/>
    </row>
    <row r="119" spans="1:9" x14ac:dyDescent="0.2">
      <c r="A119" s="95">
        <v>103</v>
      </c>
      <c r="B119" s="34" t="s">
        <v>240</v>
      </c>
      <c r="C119" s="14" t="s">
        <v>407</v>
      </c>
      <c r="D119" s="14" t="s">
        <v>320</v>
      </c>
      <c r="E119" s="95">
        <v>126</v>
      </c>
      <c r="F119" s="97">
        <v>5.0999999999999996</v>
      </c>
      <c r="G119" s="14" t="s">
        <v>291</v>
      </c>
      <c r="H119" s="95">
        <v>200</v>
      </c>
      <c r="I119" s="32"/>
    </row>
    <row r="120" spans="1:9" x14ac:dyDescent="0.2">
      <c r="A120" s="95">
        <v>103</v>
      </c>
      <c r="B120" s="34" t="s">
        <v>241</v>
      </c>
      <c r="C120" s="14" t="s">
        <v>408</v>
      </c>
      <c r="D120" s="14" t="s">
        <v>320</v>
      </c>
      <c r="E120" s="95">
        <v>126</v>
      </c>
      <c r="F120" s="97">
        <v>5.0999999999999996</v>
      </c>
      <c r="G120" s="14" t="s">
        <v>291</v>
      </c>
      <c r="H120" s="95">
        <v>100</v>
      </c>
      <c r="I120" s="32"/>
    </row>
    <row r="121" spans="1:9" x14ac:dyDescent="0.2">
      <c r="A121" s="95">
        <v>103</v>
      </c>
      <c r="B121" s="34" t="s">
        <v>242</v>
      </c>
      <c r="C121" s="14" t="s">
        <v>409</v>
      </c>
      <c r="D121" s="14" t="s">
        <v>320</v>
      </c>
      <c r="E121" s="95">
        <v>126</v>
      </c>
      <c r="F121" s="97">
        <v>5.0999999999999996</v>
      </c>
      <c r="G121" s="14" t="s">
        <v>291</v>
      </c>
      <c r="H121" s="95">
        <v>100</v>
      </c>
      <c r="I121" s="32"/>
    </row>
    <row r="122" spans="1:9" x14ac:dyDescent="0.2">
      <c r="A122" s="95">
        <v>103</v>
      </c>
      <c r="B122" s="34" t="s">
        <v>243</v>
      </c>
      <c r="C122" s="14" t="s">
        <v>410</v>
      </c>
      <c r="D122" s="14" t="s">
        <v>320</v>
      </c>
      <c r="E122" s="95">
        <v>126</v>
      </c>
      <c r="F122" s="97">
        <v>5.0999999999999996</v>
      </c>
      <c r="G122" s="14" t="s">
        <v>291</v>
      </c>
      <c r="H122" s="95">
        <v>100</v>
      </c>
      <c r="I122" s="32"/>
    </row>
    <row r="123" spans="1:9" x14ac:dyDescent="0.2">
      <c r="A123" s="95">
        <v>103</v>
      </c>
      <c r="B123" s="34" t="s">
        <v>244</v>
      </c>
      <c r="C123" s="14" t="s">
        <v>411</v>
      </c>
      <c r="D123" s="14" t="s">
        <v>320</v>
      </c>
      <c r="E123" s="95">
        <v>126</v>
      </c>
      <c r="F123" s="97">
        <v>5.0999999999999996</v>
      </c>
      <c r="G123" s="14" t="s">
        <v>291</v>
      </c>
      <c r="H123" s="95">
        <v>100</v>
      </c>
      <c r="I123" s="32"/>
    </row>
    <row r="124" spans="1:9" x14ac:dyDescent="0.2">
      <c r="A124" s="95">
        <v>103</v>
      </c>
      <c r="B124" s="34" t="s">
        <v>245</v>
      </c>
      <c r="C124" s="14" t="s">
        <v>412</v>
      </c>
      <c r="D124" s="14" t="s">
        <v>320</v>
      </c>
      <c r="E124" s="95">
        <v>126</v>
      </c>
      <c r="F124" s="97">
        <v>5.0999999999999996</v>
      </c>
      <c r="G124" s="14" t="s">
        <v>413</v>
      </c>
      <c r="H124" s="95">
        <v>100</v>
      </c>
      <c r="I124" s="32"/>
    </row>
    <row r="125" spans="1:9" x14ac:dyDescent="0.2">
      <c r="A125" s="95">
        <v>103</v>
      </c>
      <c r="B125" s="34" t="s">
        <v>414</v>
      </c>
      <c r="C125" s="14" t="s">
        <v>415</v>
      </c>
      <c r="D125" s="14" t="s">
        <v>320</v>
      </c>
      <c r="E125" s="95">
        <v>126</v>
      </c>
      <c r="F125" s="97">
        <v>5.0999999999999996</v>
      </c>
      <c r="G125" s="14" t="s">
        <v>413</v>
      </c>
      <c r="H125" s="95">
        <v>100</v>
      </c>
      <c r="I125" s="32"/>
    </row>
    <row r="126" spans="1:9" x14ac:dyDescent="0.2">
      <c r="A126" s="95">
        <v>103</v>
      </c>
      <c r="B126" s="34" t="s">
        <v>416</v>
      </c>
      <c r="C126" s="14" t="s">
        <v>417</v>
      </c>
      <c r="D126" s="14" t="s">
        <v>320</v>
      </c>
      <c r="E126" s="95">
        <v>126</v>
      </c>
      <c r="F126" s="97">
        <v>5.0999999999999996</v>
      </c>
      <c r="G126" s="14" t="s">
        <v>413</v>
      </c>
      <c r="H126" s="95">
        <v>100</v>
      </c>
      <c r="I126" s="32"/>
    </row>
    <row r="127" spans="1:9" x14ac:dyDescent="0.2">
      <c r="A127" s="95">
        <v>103</v>
      </c>
      <c r="B127" s="34" t="s">
        <v>418</v>
      </c>
      <c r="C127" s="14" t="s">
        <v>419</v>
      </c>
      <c r="D127" s="14" t="s">
        <v>420</v>
      </c>
      <c r="E127" s="95">
        <v>65</v>
      </c>
      <c r="F127" s="97">
        <v>2.6</v>
      </c>
      <c r="H127" s="95">
        <v>200</v>
      </c>
      <c r="I127" s="32"/>
    </row>
    <row r="128" spans="1:9" x14ac:dyDescent="0.2">
      <c r="A128" s="95">
        <v>103</v>
      </c>
      <c r="B128" s="34" t="s">
        <v>421</v>
      </c>
      <c r="C128" s="14" t="s">
        <v>422</v>
      </c>
      <c r="D128" s="14" t="s">
        <v>396</v>
      </c>
      <c r="E128" s="95">
        <v>119</v>
      </c>
      <c r="F128" s="97">
        <v>4.9000000000000004</v>
      </c>
      <c r="G128" s="14" t="s">
        <v>291</v>
      </c>
      <c r="H128" s="95">
        <v>100</v>
      </c>
      <c r="I128" s="32"/>
    </row>
    <row r="129" spans="1:9" x14ac:dyDescent="0.2">
      <c r="A129" s="95">
        <v>103</v>
      </c>
      <c r="B129" s="34" t="s">
        <v>423</v>
      </c>
      <c r="C129" s="14" t="s">
        <v>422</v>
      </c>
      <c r="D129" s="14" t="s">
        <v>320</v>
      </c>
      <c r="E129" s="95">
        <v>99</v>
      </c>
      <c r="F129" s="97">
        <v>3.9</v>
      </c>
      <c r="G129" s="14" t="s">
        <v>291</v>
      </c>
      <c r="H129" s="95">
        <v>300</v>
      </c>
      <c r="I129" s="32"/>
    </row>
    <row r="130" spans="1:9" x14ac:dyDescent="0.2">
      <c r="A130" s="95">
        <v>103</v>
      </c>
      <c r="B130" s="34" t="s">
        <v>424</v>
      </c>
      <c r="C130" s="14" t="s">
        <v>425</v>
      </c>
      <c r="D130" s="14" t="s">
        <v>396</v>
      </c>
      <c r="E130" s="95">
        <v>119</v>
      </c>
      <c r="F130" s="97">
        <v>4.9000000000000004</v>
      </c>
      <c r="G130" s="14" t="s">
        <v>291</v>
      </c>
      <c r="H130" s="95">
        <v>60</v>
      </c>
      <c r="I130" s="32"/>
    </row>
    <row r="131" spans="1:9" x14ac:dyDescent="0.2">
      <c r="A131" s="95">
        <v>103</v>
      </c>
      <c r="B131" s="34" t="s">
        <v>426</v>
      </c>
      <c r="C131" s="14" t="s">
        <v>427</v>
      </c>
      <c r="D131" s="14" t="s">
        <v>396</v>
      </c>
      <c r="E131" s="95">
        <v>119</v>
      </c>
      <c r="F131" s="97">
        <v>4.9000000000000004</v>
      </c>
      <c r="G131" s="14" t="s">
        <v>291</v>
      </c>
      <c r="H131" s="95">
        <v>60</v>
      </c>
      <c r="I131" s="32"/>
    </row>
    <row r="132" spans="1:9" x14ac:dyDescent="0.2">
      <c r="A132" s="95">
        <v>103</v>
      </c>
      <c r="B132" s="34" t="s">
        <v>428</v>
      </c>
      <c r="C132" s="14" t="s">
        <v>429</v>
      </c>
      <c r="D132" s="14" t="s">
        <v>430</v>
      </c>
      <c r="E132" s="95">
        <v>299</v>
      </c>
      <c r="F132" s="97">
        <v>12</v>
      </c>
      <c r="G132" s="14" t="s">
        <v>291</v>
      </c>
      <c r="H132" s="95">
        <v>200</v>
      </c>
      <c r="I132" s="32"/>
    </row>
    <row r="133" spans="1:9" x14ac:dyDescent="0.2">
      <c r="A133" s="95">
        <v>103</v>
      </c>
      <c r="B133" s="34" t="s">
        <v>431</v>
      </c>
      <c r="C133" s="14" t="s">
        <v>432</v>
      </c>
      <c r="D133" s="14" t="s">
        <v>396</v>
      </c>
      <c r="E133" s="95">
        <v>139</v>
      </c>
      <c r="F133" s="97">
        <v>5.6</v>
      </c>
      <c r="H133" s="95">
        <v>100</v>
      </c>
      <c r="I133" s="32"/>
    </row>
    <row r="134" spans="1:9" x14ac:dyDescent="0.2">
      <c r="A134" s="95">
        <v>103</v>
      </c>
      <c r="B134" s="34" t="s">
        <v>433</v>
      </c>
      <c r="C134" s="14" t="s">
        <v>434</v>
      </c>
      <c r="D134" s="14" t="s">
        <v>396</v>
      </c>
      <c r="E134" s="95">
        <v>145</v>
      </c>
      <c r="F134" s="97">
        <v>5.9</v>
      </c>
      <c r="G134" s="14" t="s">
        <v>291</v>
      </c>
      <c r="H134" s="95">
        <v>200</v>
      </c>
      <c r="I134" s="32"/>
    </row>
    <row r="135" spans="1:9" x14ac:dyDescent="0.2">
      <c r="A135" s="95">
        <v>103</v>
      </c>
      <c r="B135" s="34" t="s">
        <v>435</v>
      </c>
      <c r="C135" s="14" t="s">
        <v>436</v>
      </c>
      <c r="D135" s="14" t="s">
        <v>396</v>
      </c>
      <c r="E135" s="95">
        <v>139</v>
      </c>
      <c r="F135" s="97">
        <v>5.6</v>
      </c>
      <c r="G135" s="14" t="s">
        <v>291</v>
      </c>
      <c r="H135" s="95">
        <v>300</v>
      </c>
      <c r="I135" s="32"/>
    </row>
    <row r="136" spans="1:9" x14ac:dyDescent="0.2">
      <c r="A136" s="95">
        <v>103</v>
      </c>
      <c r="B136" s="34" t="s">
        <v>437</v>
      </c>
      <c r="C136" s="14" t="s">
        <v>438</v>
      </c>
      <c r="D136" s="14" t="s">
        <v>320</v>
      </c>
      <c r="E136" s="95">
        <v>129</v>
      </c>
      <c r="F136" s="97">
        <v>5.2</v>
      </c>
      <c r="G136" s="14" t="s">
        <v>291</v>
      </c>
      <c r="H136" s="95">
        <v>300</v>
      </c>
      <c r="I136" s="32"/>
    </row>
    <row r="137" spans="1:9" x14ac:dyDescent="0.2">
      <c r="A137" s="95">
        <v>103</v>
      </c>
      <c r="B137" s="34" t="s">
        <v>439</v>
      </c>
      <c r="C137" s="14" t="s">
        <v>438</v>
      </c>
      <c r="D137" s="14" t="s">
        <v>396</v>
      </c>
      <c r="E137" s="95">
        <v>145</v>
      </c>
      <c r="F137" s="97">
        <v>5.9</v>
      </c>
      <c r="G137" s="14" t="s">
        <v>291</v>
      </c>
      <c r="H137" s="95">
        <v>200</v>
      </c>
      <c r="I137" s="32"/>
    </row>
    <row r="138" spans="1:9" x14ac:dyDescent="0.2">
      <c r="A138" s="95">
        <v>103</v>
      </c>
      <c r="B138" s="34" t="s">
        <v>440</v>
      </c>
      <c r="C138" s="14" t="s">
        <v>441</v>
      </c>
      <c r="D138" s="14" t="s">
        <v>396</v>
      </c>
      <c r="E138" s="95">
        <v>139</v>
      </c>
      <c r="F138" s="97">
        <v>5.6</v>
      </c>
      <c r="G138" s="14" t="s">
        <v>291</v>
      </c>
      <c r="H138" s="95">
        <v>100</v>
      </c>
      <c r="I138" s="32"/>
    </row>
    <row r="139" spans="1:9" x14ac:dyDescent="0.2">
      <c r="A139" s="95">
        <v>103</v>
      </c>
      <c r="B139" s="34" t="s">
        <v>442</v>
      </c>
      <c r="C139" s="14" t="s">
        <v>443</v>
      </c>
      <c r="D139" s="14" t="s">
        <v>396</v>
      </c>
      <c r="E139" s="95">
        <v>139</v>
      </c>
      <c r="F139" s="97">
        <v>5.6</v>
      </c>
      <c r="G139" s="14" t="s">
        <v>291</v>
      </c>
      <c r="H139" s="95">
        <v>100</v>
      </c>
      <c r="I139" s="32"/>
    </row>
    <row r="140" spans="1:9" x14ac:dyDescent="0.2">
      <c r="A140" s="95">
        <v>103</v>
      </c>
      <c r="B140" s="34" t="s">
        <v>444</v>
      </c>
      <c r="C140" s="14" t="s">
        <v>443</v>
      </c>
      <c r="D140" s="14" t="s">
        <v>320</v>
      </c>
      <c r="E140" s="95">
        <v>119</v>
      </c>
      <c r="F140" s="97">
        <v>4.8</v>
      </c>
      <c r="G140" s="14" t="s">
        <v>291</v>
      </c>
      <c r="H140" s="95">
        <v>500</v>
      </c>
      <c r="I140" s="32"/>
    </row>
    <row r="141" spans="1:9" x14ac:dyDescent="0.2">
      <c r="A141" s="95">
        <v>103</v>
      </c>
      <c r="B141" s="34" t="s">
        <v>445</v>
      </c>
      <c r="C141" s="14" t="s">
        <v>446</v>
      </c>
      <c r="D141" s="14" t="s">
        <v>396</v>
      </c>
      <c r="E141" s="95">
        <v>145</v>
      </c>
      <c r="F141" s="97">
        <v>5.9</v>
      </c>
      <c r="G141" s="14" t="s">
        <v>291</v>
      </c>
      <c r="H141" s="95">
        <v>60</v>
      </c>
      <c r="I141" s="32"/>
    </row>
    <row r="142" spans="1:9" x14ac:dyDescent="0.2">
      <c r="A142" s="95">
        <v>103</v>
      </c>
      <c r="B142" s="34" t="s">
        <v>447</v>
      </c>
      <c r="C142" s="14" t="s">
        <v>448</v>
      </c>
      <c r="D142" s="14" t="s">
        <v>396</v>
      </c>
      <c r="E142" s="95">
        <v>145</v>
      </c>
      <c r="F142" s="97">
        <v>5.9</v>
      </c>
      <c r="G142" s="14" t="s">
        <v>291</v>
      </c>
      <c r="H142" s="95">
        <v>60</v>
      </c>
      <c r="I142" s="32"/>
    </row>
    <row r="143" spans="1:9" x14ac:dyDescent="0.2">
      <c r="A143" s="95">
        <v>103</v>
      </c>
      <c r="B143" s="34" t="s">
        <v>449</v>
      </c>
      <c r="C143" s="14" t="s">
        <v>450</v>
      </c>
      <c r="D143" s="14" t="s">
        <v>396</v>
      </c>
      <c r="E143" s="95">
        <v>145</v>
      </c>
      <c r="F143" s="97">
        <v>5.9</v>
      </c>
      <c r="G143" s="14" t="s">
        <v>291</v>
      </c>
      <c r="H143" s="95">
        <v>60</v>
      </c>
      <c r="I143" s="32"/>
    </row>
    <row r="144" spans="1:9" x14ac:dyDescent="0.2">
      <c r="A144" s="95">
        <v>103</v>
      </c>
      <c r="B144" s="34" t="s">
        <v>451</v>
      </c>
      <c r="C144" s="14" t="s">
        <v>452</v>
      </c>
      <c r="D144" s="14" t="s">
        <v>396</v>
      </c>
      <c r="E144" s="95">
        <v>145</v>
      </c>
      <c r="F144" s="97">
        <v>5.9</v>
      </c>
      <c r="G144" s="14" t="s">
        <v>291</v>
      </c>
      <c r="H144" s="95">
        <v>60</v>
      </c>
      <c r="I144" s="32"/>
    </row>
    <row r="145" spans="1:9" x14ac:dyDescent="0.2">
      <c r="A145" s="95">
        <v>103</v>
      </c>
      <c r="B145" s="34" t="s">
        <v>453</v>
      </c>
      <c r="C145" s="14" t="s">
        <v>454</v>
      </c>
      <c r="D145" s="14" t="s">
        <v>396</v>
      </c>
      <c r="E145" s="95">
        <v>139</v>
      </c>
      <c r="F145" s="97">
        <v>5.6</v>
      </c>
      <c r="G145" s="14" t="s">
        <v>291</v>
      </c>
      <c r="H145" s="95">
        <v>50</v>
      </c>
      <c r="I145" s="32"/>
    </row>
    <row r="146" spans="1:9" x14ac:dyDescent="0.2">
      <c r="A146" s="95">
        <v>103</v>
      </c>
      <c r="B146" s="34" t="s">
        <v>455</v>
      </c>
      <c r="C146" s="14" t="s">
        <v>456</v>
      </c>
      <c r="D146" s="14" t="s">
        <v>396</v>
      </c>
      <c r="E146" s="95">
        <v>139</v>
      </c>
      <c r="F146" s="97">
        <v>5.6</v>
      </c>
      <c r="G146" s="14" t="s">
        <v>291</v>
      </c>
      <c r="H146" s="95">
        <v>120</v>
      </c>
      <c r="I146" s="32"/>
    </row>
    <row r="147" spans="1:9" x14ac:dyDescent="0.2">
      <c r="A147" s="95">
        <v>103</v>
      </c>
      <c r="B147" s="34" t="s">
        <v>457</v>
      </c>
      <c r="C147" s="14" t="s">
        <v>458</v>
      </c>
      <c r="D147" s="14" t="s">
        <v>396</v>
      </c>
      <c r="E147" s="95">
        <v>119</v>
      </c>
      <c r="F147" s="97">
        <v>4.8</v>
      </c>
      <c r="H147" s="95">
        <v>80</v>
      </c>
      <c r="I147" s="32"/>
    </row>
    <row r="148" spans="1:9" x14ac:dyDescent="0.2">
      <c r="A148" s="95">
        <v>103</v>
      </c>
      <c r="B148" s="34" t="s">
        <v>459</v>
      </c>
      <c r="C148" s="14" t="s">
        <v>460</v>
      </c>
      <c r="D148" s="14" t="s">
        <v>396</v>
      </c>
      <c r="E148" s="95">
        <v>139</v>
      </c>
      <c r="F148" s="97">
        <v>5.6</v>
      </c>
      <c r="G148" s="14" t="s">
        <v>291</v>
      </c>
      <c r="H148" s="95">
        <v>200</v>
      </c>
      <c r="I148" s="32"/>
    </row>
    <row r="149" spans="1:9" x14ac:dyDescent="0.2">
      <c r="A149" s="95">
        <v>103</v>
      </c>
      <c r="B149" s="34" t="s">
        <v>461</v>
      </c>
      <c r="C149" s="14" t="s">
        <v>460</v>
      </c>
      <c r="D149" s="14" t="s">
        <v>320</v>
      </c>
      <c r="E149" s="95">
        <v>119</v>
      </c>
      <c r="F149" s="97">
        <v>4.8</v>
      </c>
      <c r="G149" s="14" t="s">
        <v>291</v>
      </c>
      <c r="H149" s="95">
        <v>300</v>
      </c>
      <c r="I149" s="32"/>
    </row>
    <row r="150" spans="1:9" x14ac:dyDescent="0.2">
      <c r="A150" s="95">
        <v>103</v>
      </c>
      <c r="B150" s="34" t="s">
        <v>462</v>
      </c>
      <c r="C150" s="14" t="s">
        <v>463</v>
      </c>
      <c r="D150" s="14" t="s">
        <v>320</v>
      </c>
      <c r="E150" s="95">
        <v>119</v>
      </c>
      <c r="F150" s="97">
        <v>4.8</v>
      </c>
      <c r="G150" s="14" t="s">
        <v>291</v>
      </c>
      <c r="H150" s="95">
        <v>500</v>
      </c>
      <c r="I150" s="32"/>
    </row>
    <row r="151" spans="1:9" x14ac:dyDescent="0.2">
      <c r="A151" s="95">
        <v>103</v>
      </c>
      <c r="B151" s="34" t="s">
        <v>464</v>
      </c>
      <c r="C151" s="14" t="s">
        <v>463</v>
      </c>
      <c r="D151" s="14" t="s">
        <v>396</v>
      </c>
      <c r="E151" s="95">
        <v>139</v>
      </c>
      <c r="F151" s="97">
        <v>5.6</v>
      </c>
      <c r="G151" s="14" t="s">
        <v>291</v>
      </c>
      <c r="H151" s="95">
        <v>300</v>
      </c>
      <c r="I151" s="32"/>
    </row>
    <row r="152" spans="1:9" x14ac:dyDescent="0.2">
      <c r="A152" s="95">
        <v>103</v>
      </c>
      <c r="B152" s="34" t="s">
        <v>465</v>
      </c>
      <c r="C152" s="14" t="s">
        <v>466</v>
      </c>
      <c r="D152" s="14" t="s">
        <v>396</v>
      </c>
      <c r="E152" s="95">
        <v>139</v>
      </c>
      <c r="F152" s="97">
        <v>5.6</v>
      </c>
      <c r="G152" s="14" t="s">
        <v>291</v>
      </c>
      <c r="H152" s="95">
        <v>100</v>
      </c>
      <c r="I152" s="32"/>
    </row>
    <row r="153" spans="1:9" x14ac:dyDescent="0.2">
      <c r="A153" s="95">
        <v>103</v>
      </c>
      <c r="B153" s="34" t="s">
        <v>467</v>
      </c>
      <c r="C153" s="14" t="s">
        <v>468</v>
      </c>
      <c r="D153" s="14" t="s">
        <v>396</v>
      </c>
      <c r="E153" s="95">
        <v>119</v>
      </c>
      <c r="F153" s="97">
        <v>4.8</v>
      </c>
      <c r="H153" s="95">
        <v>60</v>
      </c>
      <c r="I153" s="32"/>
    </row>
    <row r="154" spans="1:9" x14ac:dyDescent="0.2">
      <c r="A154" s="95">
        <v>103</v>
      </c>
      <c r="B154" s="34" t="s">
        <v>469</v>
      </c>
      <c r="C154" s="14" t="s">
        <v>470</v>
      </c>
      <c r="D154" s="14" t="s">
        <v>396</v>
      </c>
      <c r="E154" s="95">
        <v>139</v>
      </c>
      <c r="F154" s="97">
        <v>5.6</v>
      </c>
      <c r="G154" s="14" t="s">
        <v>291</v>
      </c>
      <c r="H154" s="95">
        <v>100</v>
      </c>
      <c r="I154" s="32"/>
    </row>
    <row r="155" spans="1:9" x14ac:dyDescent="0.2">
      <c r="A155" s="95">
        <v>103</v>
      </c>
      <c r="B155" s="34" t="s">
        <v>471</v>
      </c>
      <c r="C155" s="14" t="s">
        <v>472</v>
      </c>
      <c r="D155" s="14" t="s">
        <v>396</v>
      </c>
      <c r="E155" s="95">
        <v>145</v>
      </c>
      <c r="F155" s="97">
        <v>5.9</v>
      </c>
      <c r="H155" s="95">
        <v>100</v>
      </c>
      <c r="I155" s="32"/>
    </row>
    <row r="156" spans="1:9" x14ac:dyDescent="0.2">
      <c r="A156" s="95">
        <v>103</v>
      </c>
      <c r="B156" s="34" t="s">
        <v>473</v>
      </c>
      <c r="C156" s="14" t="s">
        <v>474</v>
      </c>
      <c r="D156" s="14" t="s">
        <v>396</v>
      </c>
      <c r="E156" s="95">
        <v>139</v>
      </c>
      <c r="F156" s="97">
        <v>5.6</v>
      </c>
      <c r="H156" s="95">
        <v>70</v>
      </c>
      <c r="I156" s="32"/>
    </row>
    <row r="157" spans="1:9" x14ac:dyDescent="0.2">
      <c r="A157" s="95">
        <v>103</v>
      </c>
      <c r="B157" s="34" t="s">
        <v>475</v>
      </c>
      <c r="C157" s="14" t="s">
        <v>476</v>
      </c>
      <c r="D157" s="14" t="s">
        <v>351</v>
      </c>
      <c r="E157" s="95">
        <v>35</v>
      </c>
      <c r="F157" s="97">
        <v>1.4</v>
      </c>
      <c r="H157" s="95">
        <v>500</v>
      </c>
      <c r="I157" s="32"/>
    </row>
    <row r="158" spans="1:9" x14ac:dyDescent="0.2">
      <c r="A158" s="95">
        <v>103</v>
      </c>
      <c r="B158" s="34" t="s">
        <v>477</v>
      </c>
      <c r="C158" s="14" t="s">
        <v>478</v>
      </c>
      <c r="D158" s="14" t="s">
        <v>320</v>
      </c>
      <c r="E158" s="95">
        <v>79</v>
      </c>
      <c r="F158" s="97">
        <v>3.2</v>
      </c>
      <c r="H158" s="95">
        <v>50</v>
      </c>
      <c r="I158" s="32"/>
    </row>
    <row r="159" spans="1:9" x14ac:dyDescent="0.2">
      <c r="A159" s="95">
        <v>103</v>
      </c>
      <c r="B159" s="34" t="s">
        <v>479</v>
      </c>
      <c r="C159" s="14" t="s">
        <v>480</v>
      </c>
      <c r="D159" s="14" t="s">
        <v>320</v>
      </c>
      <c r="E159" s="95">
        <v>99</v>
      </c>
      <c r="F159" s="97">
        <v>3.9</v>
      </c>
      <c r="G159" s="14" t="s">
        <v>481</v>
      </c>
      <c r="H159" s="95">
        <v>50</v>
      </c>
      <c r="I159" s="32"/>
    </row>
    <row r="160" spans="1:9" x14ac:dyDescent="0.2">
      <c r="A160" s="95">
        <v>103</v>
      </c>
      <c r="B160" s="34" t="s">
        <v>482</v>
      </c>
      <c r="C160" s="14" t="s">
        <v>483</v>
      </c>
      <c r="D160" s="14" t="s">
        <v>320</v>
      </c>
      <c r="E160" s="95">
        <v>99</v>
      </c>
      <c r="F160" s="97">
        <v>3.9</v>
      </c>
      <c r="G160" s="14" t="s">
        <v>413</v>
      </c>
      <c r="H160" s="95">
        <v>200</v>
      </c>
      <c r="I160" s="32"/>
    </row>
    <row r="161" spans="1:9" x14ac:dyDescent="0.2">
      <c r="A161" s="95">
        <v>103</v>
      </c>
      <c r="B161" s="34" t="s">
        <v>484</v>
      </c>
      <c r="C161" s="14" t="s">
        <v>485</v>
      </c>
      <c r="D161" s="14" t="s">
        <v>320</v>
      </c>
      <c r="E161" s="95">
        <v>99</v>
      </c>
      <c r="F161" s="97">
        <v>3.9</v>
      </c>
      <c r="G161" s="14" t="s">
        <v>291</v>
      </c>
      <c r="H161" s="95">
        <v>80</v>
      </c>
      <c r="I161" s="32"/>
    </row>
    <row r="162" spans="1:9" x14ac:dyDescent="0.2">
      <c r="A162" s="95">
        <v>103</v>
      </c>
      <c r="B162" s="34" t="s">
        <v>486</v>
      </c>
      <c r="C162" s="14" t="s">
        <v>487</v>
      </c>
      <c r="D162" s="14" t="s">
        <v>320</v>
      </c>
      <c r="E162" s="95">
        <v>119</v>
      </c>
      <c r="F162" s="97">
        <v>4.8</v>
      </c>
      <c r="G162" s="14" t="s">
        <v>291</v>
      </c>
      <c r="H162" s="95">
        <v>100</v>
      </c>
      <c r="I162" s="32"/>
    </row>
    <row r="163" spans="1:9" x14ac:dyDescent="0.2">
      <c r="A163" s="95">
        <v>103</v>
      </c>
      <c r="B163" s="34" t="s">
        <v>488</v>
      </c>
      <c r="C163" s="14" t="s">
        <v>489</v>
      </c>
      <c r="D163" s="14" t="s">
        <v>490</v>
      </c>
      <c r="E163" s="95">
        <v>79</v>
      </c>
      <c r="F163" s="97">
        <v>3.2</v>
      </c>
      <c r="H163" s="95">
        <v>80</v>
      </c>
      <c r="I163" s="32"/>
    </row>
    <row r="164" spans="1:9" x14ac:dyDescent="0.2">
      <c r="A164" s="95">
        <v>103</v>
      </c>
      <c r="B164" s="34" t="s">
        <v>491</v>
      </c>
      <c r="C164" s="14" t="s">
        <v>492</v>
      </c>
      <c r="D164" s="14" t="s">
        <v>364</v>
      </c>
      <c r="E164" s="95">
        <v>89</v>
      </c>
      <c r="F164" s="97">
        <v>3.6</v>
      </c>
      <c r="H164" s="95">
        <v>300</v>
      </c>
      <c r="I164" s="32"/>
    </row>
    <row r="165" spans="1:9" x14ac:dyDescent="0.2">
      <c r="A165" s="95">
        <v>103</v>
      </c>
      <c r="B165" s="34" t="s">
        <v>493</v>
      </c>
      <c r="C165" s="14" t="s">
        <v>494</v>
      </c>
      <c r="D165" s="14" t="s">
        <v>364</v>
      </c>
      <c r="E165" s="95">
        <v>79</v>
      </c>
      <c r="F165" s="97">
        <v>3.2</v>
      </c>
      <c r="H165" s="95">
        <v>300</v>
      </c>
      <c r="I165" s="32"/>
    </row>
    <row r="166" spans="1:9" x14ac:dyDescent="0.2">
      <c r="A166" s="95">
        <v>103</v>
      </c>
      <c r="B166" s="34" t="s">
        <v>495</v>
      </c>
      <c r="C166" s="14" t="s">
        <v>496</v>
      </c>
      <c r="D166" s="14" t="s">
        <v>364</v>
      </c>
      <c r="E166" s="95">
        <v>89</v>
      </c>
      <c r="F166" s="97">
        <v>3.6</v>
      </c>
      <c r="H166" s="95">
        <v>70</v>
      </c>
      <c r="I166" s="32"/>
    </row>
    <row r="167" spans="1:9" x14ac:dyDescent="0.2">
      <c r="A167" s="95">
        <v>103</v>
      </c>
      <c r="B167" s="34" t="s">
        <v>497</v>
      </c>
      <c r="C167" s="14" t="s">
        <v>498</v>
      </c>
      <c r="D167" s="14" t="s">
        <v>364</v>
      </c>
      <c r="E167" s="95">
        <v>79</v>
      </c>
      <c r="F167" s="97">
        <v>3.2</v>
      </c>
      <c r="H167" s="95">
        <v>80</v>
      </c>
      <c r="I167" s="32"/>
    </row>
    <row r="168" spans="1:9" x14ac:dyDescent="0.2">
      <c r="A168" s="95">
        <v>103</v>
      </c>
      <c r="B168" s="34" t="s">
        <v>499</v>
      </c>
      <c r="C168" s="14" t="s">
        <v>500</v>
      </c>
      <c r="D168" s="14" t="s">
        <v>364</v>
      </c>
      <c r="E168" s="95">
        <v>79</v>
      </c>
      <c r="F168" s="97">
        <v>3.2</v>
      </c>
      <c r="H168" s="95">
        <v>400</v>
      </c>
      <c r="I168" s="32"/>
    </row>
    <row r="169" spans="1:9" x14ac:dyDescent="0.2">
      <c r="A169" s="95">
        <v>103</v>
      </c>
      <c r="B169" s="34" t="s">
        <v>501</v>
      </c>
      <c r="C169" s="14" t="s">
        <v>502</v>
      </c>
      <c r="D169" s="14" t="s">
        <v>364</v>
      </c>
      <c r="E169" s="95">
        <v>79</v>
      </c>
      <c r="F169" s="97">
        <v>3.2</v>
      </c>
      <c r="H169" s="95">
        <v>200</v>
      </c>
      <c r="I169" s="32"/>
    </row>
    <row r="170" spans="1:9" x14ac:dyDescent="0.2">
      <c r="A170" s="95">
        <v>103</v>
      </c>
      <c r="B170" s="34" t="s">
        <v>503</v>
      </c>
      <c r="C170" s="14" t="s">
        <v>504</v>
      </c>
      <c r="D170" s="14" t="s">
        <v>364</v>
      </c>
      <c r="E170" s="95">
        <v>79</v>
      </c>
      <c r="F170" s="97">
        <v>3.2</v>
      </c>
      <c r="H170" s="95">
        <v>200</v>
      </c>
      <c r="I170" s="32"/>
    </row>
    <row r="171" spans="1:9" x14ac:dyDescent="0.2">
      <c r="A171" s="95">
        <v>103</v>
      </c>
      <c r="B171" s="34" t="s">
        <v>505</v>
      </c>
      <c r="C171" s="14" t="s">
        <v>506</v>
      </c>
      <c r="D171" s="14" t="s">
        <v>364</v>
      </c>
      <c r="E171" s="95">
        <v>79</v>
      </c>
      <c r="F171" s="97">
        <v>3.2</v>
      </c>
      <c r="H171" s="95">
        <v>80</v>
      </c>
      <c r="I171" s="32"/>
    </row>
    <row r="172" spans="1:9" x14ac:dyDescent="0.2">
      <c r="A172" s="95">
        <v>103</v>
      </c>
      <c r="B172" s="34" t="s">
        <v>507</v>
      </c>
      <c r="C172" s="14" t="s">
        <v>508</v>
      </c>
      <c r="D172" s="14" t="s">
        <v>364</v>
      </c>
      <c r="E172" s="95">
        <v>79</v>
      </c>
      <c r="F172" s="97">
        <v>3.2</v>
      </c>
      <c r="H172" s="95">
        <v>200</v>
      </c>
      <c r="I172" s="32"/>
    </row>
    <row r="173" spans="1:9" x14ac:dyDescent="0.2">
      <c r="A173" s="95">
        <v>103</v>
      </c>
      <c r="B173" s="34" t="s">
        <v>509</v>
      </c>
      <c r="C173" s="14" t="s">
        <v>510</v>
      </c>
      <c r="D173" s="14" t="s">
        <v>364</v>
      </c>
      <c r="E173" s="95">
        <v>79</v>
      </c>
      <c r="F173" s="97">
        <v>3.2</v>
      </c>
      <c r="H173" s="95">
        <v>200</v>
      </c>
      <c r="I173" s="32"/>
    </row>
    <row r="174" spans="1:9" x14ac:dyDescent="0.2">
      <c r="A174" s="95">
        <v>103</v>
      </c>
      <c r="B174" s="34" t="s">
        <v>511</v>
      </c>
      <c r="C174" s="14" t="s">
        <v>512</v>
      </c>
      <c r="D174" s="14" t="s">
        <v>364</v>
      </c>
      <c r="E174" s="95">
        <v>89</v>
      </c>
      <c r="F174" s="97">
        <v>3.6</v>
      </c>
      <c r="H174" s="95">
        <v>500</v>
      </c>
      <c r="I174" s="32"/>
    </row>
    <row r="175" spans="1:9" x14ac:dyDescent="0.2">
      <c r="A175" s="95">
        <v>103</v>
      </c>
      <c r="B175" s="34" t="s">
        <v>513</v>
      </c>
      <c r="C175" s="14" t="s">
        <v>514</v>
      </c>
      <c r="D175" s="14" t="s">
        <v>364</v>
      </c>
      <c r="E175" s="95">
        <v>89</v>
      </c>
      <c r="F175" s="97">
        <v>3.6</v>
      </c>
      <c r="H175" s="95">
        <v>80</v>
      </c>
      <c r="I175" s="32"/>
    </row>
    <row r="176" spans="1:9" x14ac:dyDescent="0.2">
      <c r="A176" s="95">
        <v>103</v>
      </c>
      <c r="B176" s="34" t="s">
        <v>515</v>
      </c>
      <c r="C176" s="14" t="s">
        <v>516</v>
      </c>
      <c r="D176" s="14" t="s">
        <v>517</v>
      </c>
      <c r="E176" s="95">
        <v>79</v>
      </c>
      <c r="F176" s="97">
        <v>3.2</v>
      </c>
      <c r="H176" s="95">
        <v>200</v>
      </c>
      <c r="I176" s="32"/>
    </row>
    <row r="177" spans="1:9" x14ac:dyDescent="0.2">
      <c r="A177" s="95">
        <v>103</v>
      </c>
      <c r="B177" s="34" t="s">
        <v>518</v>
      </c>
      <c r="C177" s="14" t="s">
        <v>519</v>
      </c>
      <c r="D177" s="14" t="s">
        <v>364</v>
      </c>
      <c r="E177" s="95">
        <v>89</v>
      </c>
      <c r="F177" s="97">
        <v>3.6</v>
      </c>
      <c r="H177" s="95">
        <v>500</v>
      </c>
      <c r="I177" s="32"/>
    </row>
    <row r="178" spans="1:9" x14ac:dyDescent="0.2">
      <c r="A178" s="95">
        <v>103</v>
      </c>
      <c r="B178" s="34" t="s">
        <v>520</v>
      </c>
      <c r="C178" s="14" t="s">
        <v>521</v>
      </c>
      <c r="D178" s="14" t="s">
        <v>517</v>
      </c>
      <c r="E178" s="95">
        <v>79</v>
      </c>
      <c r="F178" s="97">
        <v>3.2</v>
      </c>
      <c r="H178" s="95">
        <v>80</v>
      </c>
      <c r="I178" s="32"/>
    </row>
    <row r="179" spans="1:9" x14ac:dyDescent="0.2">
      <c r="A179" s="95">
        <v>103</v>
      </c>
      <c r="B179" s="34" t="s">
        <v>522</v>
      </c>
      <c r="C179" s="14" t="s">
        <v>523</v>
      </c>
      <c r="D179" s="14" t="s">
        <v>517</v>
      </c>
      <c r="E179" s="95">
        <v>79</v>
      </c>
      <c r="F179" s="97">
        <v>3.2</v>
      </c>
      <c r="H179" s="95">
        <v>80</v>
      </c>
      <c r="I179" s="32"/>
    </row>
    <row r="180" spans="1:9" x14ac:dyDescent="0.2">
      <c r="A180" s="95">
        <v>103</v>
      </c>
      <c r="B180" s="34" t="s">
        <v>524</v>
      </c>
      <c r="C180" s="14" t="s">
        <v>525</v>
      </c>
      <c r="D180" s="14" t="s">
        <v>364</v>
      </c>
      <c r="E180" s="95">
        <v>89</v>
      </c>
      <c r="F180" s="97">
        <v>3.6</v>
      </c>
      <c r="H180" s="95">
        <v>80</v>
      </c>
      <c r="I180" s="32"/>
    </row>
    <row r="181" spans="1:9" x14ac:dyDescent="0.2">
      <c r="A181" s="95">
        <v>103</v>
      </c>
      <c r="B181" s="34" t="s">
        <v>526</v>
      </c>
      <c r="C181" s="14" t="s">
        <v>527</v>
      </c>
      <c r="D181" s="14" t="s">
        <v>364</v>
      </c>
      <c r="E181" s="95">
        <v>79</v>
      </c>
      <c r="F181" s="97">
        <v>3.2</v>
      </c>
      <c r="H181" s="95">
        <v>100</v>
      </c>
      <c r="I181" s="32"/>
    </row>
    <row r="182" spans="1:9" x14ac:dyDescent="0.2">
      <c r="A182" s="95">
        <v>103</v>
      </c>
      <c r="B182" s="34" t="s">
        <v>528</v>
      </c>
      <c r="C182" s="14" t="s">
        <v>529</v>
      </c>
      <c r="D182" s="14" t="s">
        <v>530</v>
      </c>
      <c r="E182" s="95">
        <v>27</v>
      </c>
      <c r="F182" s="97">
        <v>1.1000000000000001</v>
      </c>
      <c r="H182" s="95">
        <v>500</v>
      </c>
      <c r="I182" s="32"/>
    </row>
    <row r="183" spans="1:9" x14ac:dyDescent="0.2">
      <c r="A183" s="95">
        <v>103</v>
      </c>
      <c r="B183" s="34" t="s">
        <v>531</v>
      </c>
      <c r="C183" s="14" t="s">
        <v>532</v>
      </c>
      <c r="D183" s="14" t="s">
        <v>530</v>
      </c>
      <c r="E183" s="95">
        <v>27</v>
      </c>
      <c r="F183" s="97">
        <v>1.1000000000000001</v>
      </c>
      <c r="H183" s="95">
        <v>500</v>
      </c>
      <c r="I183" s="32"/>
    </row>
    <row r="184" spans="1:9" x14ac:dyDescent="0.2">
      <c r="A184" s="95">
        <v>103</v>
      </c>
      <c r="B184" s="34" t="s">
        <v>533</v>
      </c>
      <c r="C184" s="14" t="s">
        <v>534</v>
      </c>
      <c r="D184" s="14" t="s">
        <v>530</v>
      </c>
      <c r="E184" s="95">
        <v>27</v>
      </c>
      <c r="F184" s="97">
        <v>1.1000000000000001</v>
      </c>
      <c r="H184" s="95">
        <v>500</v>
      </c>
      <c r="I184" s="32"/>
    </row>
    <row r="185" spans="1:9" x14ac:dyDescent="0.2">
      <c r="A185" s="95">
        <v>103</v>
      </c>
      <c r="B185" s="34" t="s">
        <v>535</v>
      </c>
      <c r="C185" s="14" t="s">
        <v>536</v>
      </c>
      <c r="D185" s="14" t="s">
        <v>530</v>
      </c>
      <c r="E185" s="95">
        <v>27</v>
      </c>
      <c r="F185" s="97">
        <v>1.1000000000000001</v>
      </c>
      <c r="H185" s="95">
        <v>500</v>
      </c>
      <c r="I185" s="32"/>
    </row>
    <row r="186" spans="1:9" x14ac:dyDescent="0.2">
      <c r="A186" s="95">
        <v>103</v>
      </c>
      <c r="B186" s="34" t="s">
        <v>537</v>
      </c>
      <c r="C186" s="14" t="s">
        <v>538</v>
      </c>
      <c r="D186" s="14" t="s">
        <v>320</v>
      </c>
      <c r="E186" s="95">
        <v>99</v>
      </c>
      <c r="F186" s="97">
        <v>3.9</v>
      </c>
      <c r="G186" s="14" t="s">
        <v>291</v>
      </c>
      <c r="H186" s="95">
        <v>80</v>
      </c>
      <c r="I186" s="32"/>
    </row>
    <row r="187" spans="1:9" x14ac:dyDescent="0.2">
      <c r="A187" s="95">
        <v>103</v>
      </c>
      <c r="B187" s="34" t="s">
        <v>539</v>
      </c>
      <c r="C187" s="14" t="s">
        <v>540</v>
      </c>
      <c r="D187" s="14" t="s">
        <v>320</v>
      </c>
      <c r="E187" s="95">
        <v>99</v>
      </c>
      <c r="F187" s="97">
        <v>3.9</v>
      </c>
      <c r="G187" s="14" t="s">
        <v>291</v>
      </c>
      <c r="H187" s="95">
        <v>100</v>
      </c>
      <c r="I187" s="32"/>
    </row>
    <row r="188" spans="1:9" x14ac:dyDescent="0.2">
      <c r="A188" s="95">
        <v>103</v>
      </c>
      <c r="B188" s="34" t="s">
        <v>541</v>
      </c>
      <c r="C188" s="14" t="s">
        <v>542</v>
      </c>
      <c r="D188" s="14" t="s">
        <v>320</v>
      </c>
      <c r="E188" s="95">
        <v>99</v>
      </c>
      <c r="F188" s="97">
        <v>3.9</v>
      </c>
      <c r="G188" s="14" t="s">
        <v>291</v>
      </c>
      <c r="H188" s="95">
        <v>80</v>
      </c>
      <c r="I188" s="32"/>
    </row>
    <row r="189" spans="1:9" x14ac:dyDescent="0.2">
      <c r="A189" s="95">
        <v>103</v>
      </c>
      <c r="B189" s="34" t="s">
        <v>543</v>
      </c>
      <c r="C189" s="14" t="s">
        <v>544</v>
      </c>
      <c r="D189" s="14" t="s">
        <v>545</v>
      </c>
      <c r="E189" s="95">
        <v>54</v>
      </c>
      <c r="F189" s="97">
        <v>2.2000000000000002</v>
      </c>
      <c r="H189" s="95">
        <v>150</v>
      </c>
      <c r="I189" s="32"/>
    </row>
    <row r="190" spans="1:9" x14ac:dyDescent="0.2">
      <c r="A190" s="95">
        <v>103</v>
      </c>
      <c r="B190" s="34" t="s">
        <v>546</v>
      </c>
      <c r="C190" s="14" t="s">
        <v>547</v>
      </c>
      <c r="D190" s="14" t="s">
        <v>284</v>
      </c>
      <c r="E190" s="95">
        <v>72</v>
      </c>
      <c r="F190" s="97">
        <v>2.9</v>
      </c>
      <c r="H190" s="95">
        <v>200</v>
      </c>
      <c r="I190" s="32"/>
    </row>
    <row r="191" spans="1:9" x14ac:dyDescent="0.2">
      <c r="A191" s="95">
        <v>103</v>
      </c>
      <c r="B191" s="34" t="s">
        <v>548</v>
      </c>
      <c r="C191" s="14" t="s">
        <v>17</v>
      </c>
      <c r="D191" s="14" t="s">
        <v>290</v>
      </c>
      <c r="E191" s="95">
        <v>98</v>
      </c>
      <c r="F191" s="97">
        <v>3.9</v>
      </c>
      <c r="G191" s="14" t="s">
        <v>291</v>
      </c>
      <c r="H191" s="95">
        <v>200</v>
      </c>
      <c r="I191" s="32"/>
    </row>
    <row r="192" spans="1:9" x14ac:dyDescent="0.2">
      <c r="A192" s="95">
        <v>103</v>
      </c>
      <c r="B192" s="34" t="s">
        <v>549</v>
      </c>
      <c r="C192" s="14" t="s">
        <v>550</v>
      </c>
      <c r="D192" s="14" t="s">
        <v>290</v>
      </c>
      <c r="E192" s="95">
        <v>98</v>
      </c>
      <c r="F192" s="97">
        <v>3.9</v>
      </c>
      <c r="G192" s="14" t="s">
        <v>291</v>
      </c>
      <c r="H192" s="95">
        <v>100</v>
      </c>
      <c r="I192" s="32"/>
    </row>
    <row r="193" spans="1:9" x14ac:dyDescent="0.2">
      <c r="A193" s="95">
        <v>103</v>
      </c>
      <c r="B193" s="34" t="s">
        <v>551</v>
      </c>
      <c r="C193" s="14" t="s">
        <v>18</v>
      </c>
      <c r="D193" s="14" t="s">
        <v>290</v>
      </c>
      <c r="E193" s="95">
        <v>98</v>
      </c>
      <c r="F193" s="97">
        <v>3.9</v>
      </c>
      <c r="G193" s="14" t="s">
        <v>291</v>
      </c>
      <c r="H193" s="95">
        <v>100</v>
      </c>
      <c r="I193" s="32"/>
    </row>
    <row r="194" spans="1:9" x14ac:dyDescent="0.2">
      <c r="A194" s="95">
        <v>103</v>
      </c>
      <c r="B194" s="34" t="s">
        <v>552</v>
      </c>
      <c r="C194" s="14" t="s">
        <v>553</v>
      </c>
      <c r="D194" s="14" t="s">
        <v>281</v>
      </c>
      <c r="E194" s="95">
        <v>99</v>
      </c>
      <c r="F194" s="97">
        <v>3.9</v>
      </c>
      <c r="H194" s="95">
        <v>40</v>
      </c>
      <c r="I194" s="32"/>
    </row>
    <row r="195" spans="1:9" x14ac:dyDescent="0.2">
      <c r="A195" s="95">
        <v>103</v>
      </c>
      <c r="B195" s="34" t="s">
        <v>554</v>
      </c>
      <c r="C195" s="14" t="s">
        <v>555</v>
      </c>
      <c r="D195" s="14" t="s">
        <v>290</v>
      </c>
      <c r="E195" s="95">
        <v>98</v>
      </c>
      <c r="F195" s="97">
        <v>3.9</v>
      </c>
      <c r="G195" s="14" t="s">
        <v>291</v>
      </c>
      <c r="H195" s="95">
        <v>300</v>
      </c>
      <c r="I195" s="32"/>
    </row>
    <row r="196" spans="1:9" x14ac:dyDescent="0.2">
      <c r="A196" s="95">
        <v>103</v>
      </c>
      <c r="B196" s="34" t="s">
        <v>556</v>
      </c>
      <c r="C196" s="14" t="s">
        <v>557</v>
      </c>
      <c r="D196" s="14" t="s">
        <v>290</v>
      </c>
      <c r="E196" s="95">
        <v>98</v>
      </c>
      <c r="F196" s="97">
        <v>3.9</v>
      </c>
      <c r="G196" s="14" t="s">
        <v>291</v>
      </c>
      <c r="H196" s="95">
        <v>300</v>
      </c>
      <c r="I196" s="32"/>
    </row>
    <row r="197" spans="1:9" x14ac:dyDescent="0.2">
      <c r="A197" s="95">
        <v>103</v>
      </c>
      <c r="B197" s="34" t="s">
        <v>558</v>
      </c>
      <c r="C197" s="14" t="s">
        <v>559</v>
      </c>
      <c r="D197" s="14" t="s">
        <v>290</v>
      </c>
      <c r="E197" s="95">
        <v>98</v>
      </c>
      <c r="F197" s="97">
        <v>3.9</v>
      </c>
      <c r="G197" s="14" t="s">
        <v>291</v>
      </c>
      <c r="H197" s="95">
        <v>200</v>
      </c>
      <c r="I197" s="32"/>
    </row>
    <row r="198" spans="1:9" x14ac:dyDescent="0.2">
      <c r="A198" s="95">
        <v>103</v>
      </c>
      <c r="B198" s="34" t="s">
        <v>560</v>
      </c>
      <c r="C198" s="14" t="s">
        <v>561</v>
      </c>
      <c r="D198" s="14" t="s">
        <v>371</v>
      </c>
      <c r="E198" s="95">
        <v>145</v>
      </c>
      <c r="F198" s="97">
        <v>5.9</v>
      </c>
      <c r="H198" s="95">
        <v>80</v>
      </c>
      <c r="I198" s="32"/>
    </row>
    <row r="199" spans="1:9" x14ac:dyDescent="0.2">
      <c r="A199" s="95">
        <v>103</v>
      </c>
      <c r="B199" s="34" t="s">
        <v>562</v>
      </c>
      <c r="C199" s="14" t="s">
        <v>563</v>
      </c>
      <c r="D199" s="14" t="s">
        <v>371</v>
      </c>
      <c r="E199" s="95">
        <v>145</v>
      </c>
      <c r="F199" s="97">
        <v>5.9</v>
      </c>
      <c r="H199" s="95">
        <v>80</v>
      </c>
      <c r="I199" s="32"/>
    </row>
    <row r="200" spans="1:9" x14ac:dyDescent="0.2">
      <c r="A200" s="95">
        <v>103</v>
      </c>
      <c r="B200" s="34" t="s">
        <v>564</v>
      </c>
      <c r="C200" s="14" t="s">
        <v>565</v>
      </c>
      <c r="D200" s="14" t="s">
        <v>371</v>
      </c>
      <c r="E200" s="95">
        <v>145</v>
      </c>
      <c r="F200" s="97">
        <v>5.9</v>
      </c>
      <c r="H200" s="95">
        <v>80</v>
      </c>
      <c r="I200" s="32"/>
    </row>
    <row r="201" spans="1:9" x14ac:dyDescent="0.2">
      <c r="A201" s="95">
        <v>103</v>
      </c>
      <c r="B201" s="34" t="s">
        <v>566</v>
      </c>
      <c r="C201" s="14" t="s">
        <v>567</v>
      </c>
      <c r="D201" s="14" t="s">
        <v>371</v>
      </c>
      <c r="E201" s="95">
        <v>145</v>
      </c>
      <c r="F201" s="97">
        <v>5.9</v>
      </c>
      <c r="G201" s="14" t="s">
        <v>291</v>
      </c>
      <c r="H201" s="95">
        <v>70</v>
      </c>
      <c r="I201" s="32"/>
    </row>
    <row r="202" spans="1:9" x14ac:dyDescent="0.2">
      <c r="A202" s="95">
        <v>103</v>
      </c>
      <c r="B202" s="34" t="s">
        <v>568</v>
      </c>
      <c r="C202" s="14" t="s">
        <v>567</v>
      </c>
      <c r="D202" s="14" t="s">
        <v>569</v>
      </c>
      <c r="E202" s="95">
        <v>299</v>
      </c>
      <c r="F202" s="97">
        <v>12</v>
      </c>
      <c r="H202" s="95">
        <v>40</v>
      </c>
      <c r="I202" s="32"/>
    </row>
    <row r="203" spans="1:9" x14ac:dyDescent="0.2">
      <c r="A203" s="95">
        <v>103</v>
      </c>
      <c r="B203" s="34" t="s">
        <v>570</v>
      </c>
      <c r="C203" s="14" t="s">
        <v>571</v>
      </c>
      <c r="D203" s="14" t="s">
        <v>371</v>
      </c>
      <c r="E203" s="95">
        <v>145</v>
      </c>
      <c r="F203" s="97">
        <v>5.9</v>
      </c>
      <c r="H203" s="95">
        <v>80</v>
      </c>
      <c r="I203" s="32"/>
    </row>
    <row r="204" spans="1:9" x14ac:dyDescent="0.2">
      <c r="A204" s="95">
        <v>103</v>
      </c>
      <c r="B204" s="34" t="s">
        <v>572</v>
      </c>
      <c r="C204" s="14" t="s">
        <v>571</v>
      </c>
      <c r="D204" s="14" t="s">
        <v>569</v>
      </c>
      <c r="E204" s="95">
        <v>299</v>
      </c>
      <c r="F204" s="97">
        <v>12</v>
      </c>
      <c r="H204" s="95">
        <v>30</v>
      </c>
      <c r="I204" s="32"/>
    </row>
    <row r="205" spans="1:9" x14ac:dyDescent="0.2">
      <c r="A205" s="95">
        <v>103</v>
      </c>
      <c r="B205" s="34" t="s">
        <v>573</v>
      </c>
      <c r="C205" s="14" t="s">
        <v>574</v>
      </c>
      <c r="D205" s="14" t="s">
        <v>371</v>
      </c>
      <c r="E205" s="95">
        <v>145</v>
      </c>
      <c r="F205" s="97">
        <v>5.9</v>
      </c>
      <c r="H205" s="95">
        <v>50</v>
      </c>
      <c r="I205" s="32"/>
    </row>
    <row r="206" spans="1:9" x14ac:dyDescent="0.2">
      <c r="A206" s="95">
        <v>103</v>
      </c>
      <c r="B206" s="34" t="s">
        <v>575</v>
      </c>
      <c r="C206" s="14" t="s">
        <v>576</v>
      </c>
      <c r="D206" s="14" t="s">
        <v>371</v>
      </c>
      <c r="E206" s="95">
        <v>145</v>
      </c>
      <c r="F206" s="97">
        <v>5.9</v>
      </c>
      <c r="H206" s="95">
        <v>80</v>
      </c>
      <c r="I206" s="32"/>
    </row>
    <row r="207" spans="1:9" x14ac:dyDescent="0.2">
      <c r="A207" s="95">
        <v>103</v>
      </c>
      <c r="B207" s="34" t="s">
        <v>577</v>
      </c>
      <c r="C207" s="14" t="s">
        <v>578</v>
      </c>
      <c r="D207" s="14" t="s">
        <v>579</v>
      </c>
      <c r="E207" s="95">
        <v>395</v>
      </c>
      <c r="F207" s="97">
        <v>16</v>
      </c>
      <c r="H207" s="95">
        <v>20</v>
      </c>
      <c r="I207" s="32"/>
    </row>
    <row r="208" spans="1:9" x14ac:dyDescent="0.2">
      <c r="A208" s="95">
        <v>103</v>
      </c>
      <c r="B208" s="34" t="s">
        <v>580</v>
      </c>
      <c r="C208" s="14" t="s">
        <v>581</v>
      </c>
      <c r="D208" s="14" t="s">
        <v>582</v>
      </c>
      <c r="E208" s="95">
        <v>119</v>
      </c>
      <c r="F208" s="97">
        <v>4.8</v>
      </c>
      <c r="H208" s="95">
        <v>200</v>
      </c>
      <c r="I208" s="32"/>
    </row>
    <row r="209" spans="1:9" x14ac:dyDescent="0.2">
      <c r="A209" s="95">
        <v>103</v>
      </c>
      <c r="B209" s="34" t="s">
        <v>583</v>
      </c>
      <c r="C209" s="14" t="s">
        <v>584</v>
      </c>
      <c r="D209" s="14" t="s">
        <v>517</v>
      </c>
      <c r="E209" s="95">
        <v>79</v>
      </c>
      <c r="F209" s="97">
        <v>3.2</v>
      </c>
      <c r="H209" s="95">
        <v>80</v>
      </c>
      <c r="I209" s="32"/>
    </row>
    <row r="210" spans="1:9" x14ac:dyDescent="0.2">
      <c r="A210" s="95">
        <v>103</v>
      </c>
      <c r="B210" s="34" t="s">
        <v>585</v>
      </c>
      <c r="C210" s="14" t="s">
        <v>586</v>
      </c>
      <c r="D210" s="14" t="s">
        <v>364</v>
      </c>
      <c r="E210" s="95">
        <v>89</v>
      </c>
      <c r="F210" s="97">
        <v>3.6</v>
      </c>
      <c r="H210" s="95">
        <v>80</v>
      </c>
      <c r="I210" s="32"/>
    </row>
    <row r="211" spans="1:9" x14ac:dyDescent="0.2">
      <c r="A211" s="95">
        <v>103</v>
      </c>
      <c r="B211" s="34" t="s">
        <v>587</v>
      </c>
      <c r="C211" s="14" t="s">
        <v>588</v>
      </c>
      <c r="D211" s="14" t="s">
        <v>589</v>
      </c>
      <c r="E211" s="95">
        <v>89</v>
      </c>
      <c r="F211" s="97">
        <v>3.6</v>
      </c>
      <c r="H211" s="95">
        <v>200</v>
      </c>
      <c r="I211" s="32"/>
    </row>
    <row r="212" spans="1:9" x14ac:dyDescent="0.2">
      <c r="A212" s="95">
        <v>103</v>
      </c>
      <c r="B212" s="34" t="s">
        <v>590</v>
      </c>
      <c r="C212" s="14" t="s">
        <v>591</v>
      </c>
      <c r="D212" s="14" t="s">
        <v>589</v>
      </c>
      <c r="E212" s="95">
        <v>89</v>
      </c>
      <c r="F212" s="97">
        <v>3.6</v>
      </c>
      <c r="H212" s="95">
        <v>500</v>
      </c>
      <c r="I212" s="32"/>
    </row>
    <row r="213" spans="1:9" x14ac:dyDescent="0.2">
      <c r="A213" s="95">
        <v>103</v>
      </c>
      <c r="B213" s="34" t="s">
        <v>592</v>
      </c>
      <c r="C213" s="14" t="s">
        <v>19</v>
      </c>
      <c r="D213" s="14" t="s">
        <v>593</v>
      </c>
      <c r="E213" s="95">
        <v>159</v>
      </c>
      <c r="F213" s="97">
        <v>6.5</v>
      </c>
      <c r="H213" s="95">
        <v>50</v>
      </c>
      <c r="I213" s="32"/>
    </row>
    <row r="214" spans="1:9" x14ac:dyDescent="0.2">
      <c r="A214" s="95">
        <v>103</v>
      </c>
      <c r="B214" s="34" t="s">
        <v>594</v>
      </c>
      <c r="C214" s="14" t="s">
        <v>19</v>
      </c>
      <c r="D214" s="14" t="s">
        <v>320</v>
      </c>
      <c r="E214" s="95">
        <v>79</v>
      </c>
      <c r="F214" s="97">
        <v>3.2</v>
      </c>
      <c r="H214" s="95">
        <v>300</v>
      </c>
      <c r="I214" s="32"/>
    </row>
    <row r="215" spans="1:9" x14ac:dyDescent="0.2">
      <c r="A215" s="95">
        <v>103</v>
      </c>
      <c r="B215" s="34" t="s">
        <v>595</v>
      </c>
      <c r="C215" s="14" t="s">
        <v>596</v>
      </c>
      <c r="D215" s="14" t="s">
        <v>320</v>
      </c>
      <c r="E215" s="95">
        <v>159</v>
      </c>
      <c r="F215" s="97">
        <v>6.5</v>
      </c>
      <c r="G215" s="14" t="s">
        <v>291</v>
      </c>
      <c r="H215" s="95">
        <v>200</v>
      </c>
      <c r="I215" s="32"/>
    </row>
    <row r="216" spans="1:9" x14ac:dyDescent="0.2">
      <c r="A216" s="95">
        <v>103</v>
      </c>
      <c r="B216" s="34" t="s">
        <v>597</v>
      </c>
      <c r="C216" s="14" t="s">
        <v>598</v>
      </c>
      <c r="D216" s="14" t="s">
        <v>599</v>
      </c>
      <c r="E216" s="95">
        <v>119</v>
      </c>
      <c r="F216" s="97">
        <v>4.8</v>
      </c>
      <c r="H216" s="95">
        <v>50</v>
      </c>
      <c r="I216" s="32"/>
    </row>
    <row r="217" spans="1:9" x14ac:dyDescent="0.2">
      <c r="A217" s="95">
        <v>103</v>
      </c>
      <c r="B217" s="34" t="s">
        <v>600</v>
      </c>
      <c r="C217" s="14" t="s">
        <v>601</v>
      </c>
      <c r="D217" s="14" t="s">
        <v>298</v>
      </c>
      <c r="E217" s="95">
        <v>36</v>
      </c>
      <c r="F217" s="97">
        <v>1.5</v>
      </c>
      <c r="H217" s="95">
        <v>500</v>
      </c>
      <c r="I217" s="32"/>
    </row>
    <row r="218" spans="1:9" x14ac:dyDescent="0.2">
      <c r="A218" s="95">
        <v>103</v>
      </c>
      <c r="B218" s="34" t="s">
        <v>602</v>
      </c>
      <c r="C218" s="14" t="s">
        <v>603</v>
      </c>
      <c r="D218" s="14" t="s">
        <v>604</v>
      </c>
      <c r="E218" s="95">
        <v>36</v>
      </c>
      <c r="F218" s="97">
        <v>1.5</v>
      </c>
      <c r="H218" s="95">
        <v>500</v>
      </c>
      <c r="I218" s="32"/>
    </row>
    <row r="219" spans="1:9" x14ac:dyDescent="0.2">
      <c r="A219" s="95">
        <v>103</v>
      </c>
      <c r="B219" s="34" t="s">
        <v>605</v>
      </c>
      <c r="C219" s="14" t="s">
        <v>606</v>
      </c>
      <c r="D219" s="14" t="s">
        <v>604</v>
      </c>
      <c r="E219" s="95">
        <v>53</v>
      </c>
      <c r="F219" s="97">
        <v>2.1</v>
      </c>
      <c r="H219" s="95">
        <v>200</v>
      </c>
      <c r="I219" s="32"/>
    </row>
    <row r="220" spans="1:9" x14ac:dyDescent="0.2">
      <c r="A220" s="95">
        <v>103</v>
      </c>
      <c r="B220" s="34" t="s">
        <v>607</v>
      </c>
      <c r="C220" s="14" t="s">
        <v>608</v>
      </c>
      <c r="D220" s="14" t="s">
        <v>396</v>
      </c>
      <c r="E220" s="95">
        <v>85</v>
      </c>
      <c r="F220" s="97">
        <v>3.5</v>
      </c>
      <c r="H220" s="95">
        <v>100</v>
      </c>
      <c r="I220" s="32"/>
    </row>
    <row r="221" spans="1:9" x14ac:dyDescent="0.2">
      <c r="A221" s="95">
        <v>103</v>
      </c>
      <c r="B221" s="34" t="s">
        <v>609</v>
      </c>
      <c r="C221" s="14" t="s">
        <v>610</v>
      </c>
      <c r="D221" s="14" t="s">
        <v>396</v>
      </c>
      <c r="E221" s="95">
        <v>85</v>
      </c>
      <c r="F221" s="97">
        <v>3.5</v>
      </c>
      <c r="H221" s="95">
        <v>80</v>
      </c>
      <c r="I221" s="32"/>
    </row>
    <row r="222" spans="1:9" x14ac:dyDescent="0.2">
      <c r="A222" s="95">
        <v>103</v>
      </c>
      <c r="B222" s="34" t="s">
        <v>611</v>
      </c>
      <c r="C222" s="14" t="s">
        <v>612</v>
      </c>
      <c r="D222" s="14" t="s">
        <v>396</v>
      </c>
      <c r="E222" s="95">
        <v>99</v>
      </c>
      <c r="F222" s="97">
        <v>3.9</v>
      </c>
      <c r="G222" s="14" t="s">
        <v>291</v>
      </c>
      <c r="H222" s="95">
        <v>100</v>
      </c>
      <c r="I222" s="32"/>
    </row>
    <row r="223" spans="1:9" x14ac:dyDescent="0.2">
      <c r="A223" s="95">
        <v>103</v>
      </c>
      <c r="B223" s="34" t="s">
        <v>613</v>
      </c>
      <c r="C223" s="14" t="s">
        <v>614</v>
      </c>
      <c r="D223" s="14" t="s">
        <v>604</v>
      </c>
      <c r="E223" s="95">
        <v>36</v>
      </c>
      <c r="F223" s="97">
        <v>1.5</v>
      </c>
      <c r="H223" s="95">
        <v>300</v>
      </c>
      <c r="I223" s="32"/>
    </row>
    <row r="224" spans="1:9" x14ac:dyDescent="0.2">
      <c r="A224" s="95">
        <v>103</v>
      </c>
      <c r="B224" s="34" t="s">
        <v>615</v>
      </c>
      <c r="C224" s="14" t="s">
        <v>616</v>
      </c>
      <c r="D224" s="14" t="s">
        <v>320</v>
      </c>
      <c r="E224" s="95">
        <v>145</v>
      </c>
      <c r="F224" s="97">
        <v>5.9</v>
      </c>
      <c r="H224" s="95">
        <v>80</v>
      </c>
      <c r="I224" s="32"/>
    </row>
    <row r="225" spans="1:9" x14ac:dyDescent="0.2">
      <c r="A225" s="95">
        <v>103</v>
      </c>
      <c r="B225" s="34" t="s">
        <v>617</v>
      </c>
      <c r="C225" s="14" t="s">
        <v>618</v>
      </c>
      <c r="D225" s="14" t="s">
        <v>320</v>
      </c>
      <c r="E225" s="95">
        <v>145</v>
      </c>
      <c r="F225" s="97">
        <v>5.9</v>
      </c>
      <c r="H225" s="95">
        <v>80</v>
      </c>
      <c r="I225" s="32"/>
    </row>
    <row r="226" spans="1:9" x14ac:dyDescent="0.2">
      <c r="A226" s="95">
        <v>103</v>
      </c>
      <c r="B226" s="34" t="s">
        <v>619</v>
      </c>
      <c r="C226" s="14" t="s">
        <v>620</v>
      </c>
      <c r="D226" s="14" t="s">
        <v>320</v>
      </c>
      <c r="E226" s="95">
        <v>145</v>
      </c>
      <c r="F226" s="97">
        <v>5.9</v>
      </c>
      <c r="H226" s="95">
        <v>80</v>
      </c>
      <c r="I226" s="32"/>
    </row>
    <row r="227" spans="1:9" x14ac:dyDescent="0.2">
      <c r="A227" s="95">
        <v>103</v>
      </c>
      <c r="B227" s="34" t="s">
        <v>621</v>
      </c>
      <c r="C227" s="14" t="s">
        <v>622</v>
      </c>
      <c r="D227" s="14" t="s">
        <v>396</v>
      </c>
      <c r="E227" s="95">
        <v>99</v>
      </c>
      <c r="F227" s="97">
        <v>3.9</v>
      </c>
      <c r="H227" s="95">
        <v>150</v>
      </c>
      <c r="I227" s="32"/>
    </row>
    <row r="228" spans="1:9" x14ac:dyDescent="0.2">
      <c r="A228" s="95">
        <v>103</v>
      </c>
      <c r="B228" s="34" t="s">
        <v>623</v>
      </c>
      <c r="C228" s="14" t="s">
        <v>624</v>
      </c>
      <c r="D228" s="14" t="s">
        <v>396</v>
      </c>
      <c r="E228" s="95">
        <v>89</v>
      </c>
      <c r="F228" s="97">
        <v>3.6</v>
      </c>
      <c r="H228" s="95">
        <v>100</v>
      </c>
      <c r="I228" s="32"/>
    </row>
    <row r="229" spans="1:9" x14ac:dyDescent="0.2">
      <c r="A229" s="95">
        <v>103</v>
      </c>
      <c r="B229" s="34" t="s">
        <v>625</v>
      </c>
      <c r="C229" s="14" t="s">
        <v>626</v>
      </c>
      <c r="D229" s="14" t="s">
        <v>396</v>
      </c>
      <c r="E229" s="95">
        <v>89</v>
      </c>
      <c r="F229" s="97">
        <v>3.6</v>
      </c>
      <c r="H229" s="95">
        <v>100</v>
      </c>
      <c r="I229" s="32"/>
    </row>
    <row r="230" spans="1:9" x14ac:dyDescent="0.2">
      <c r="A230" s="95">
        <v>103</v>
      </c>
      <c r="B230" s="34" t="s">
        <v>627</v>
      </c>
      <c r="C230" s="14" t="s">
        <v>628</v>
      </c>
      <c r="D230" s="14" t="s">
        <v>396</v>
      </c>
      <c r="E230" s="95">
        <v>89</v>
      </c>
      <c r="F230" s="97">
        <v>3.6</v>
      </c>
      <c r="H230" s="95">
        <v>200</v>
      </c>
      <c r="I230" s="32"/>
    </row>
    <row r="231" spans="1:9" x14ac:dyDescent="0.2">
      <c r="A231" s="95">
        <v>103</v>
      </c>
      <c r="B231" s="34" t="s">
        <v>629</v>
      </c>
      <c r="C231" s="14" t="s">
        <v>630</v>
      </c>
      <c r="D231" s="14" t="s">
        <v>396</v>
      </c>
      <c r="E231" s="95">
        <v>129</v>
      </c>
      <c r="F231" s="97">
        <v>5.2</v>
      </c>
      <c r="H231" s="95">
        <v>100</v>
      </c>
      <c r="I231" s="32"/>
    </row>
    <row r="232" spans="1:9" x14ac:dyDescent="0.2">
      <c r="A232" s="95">
        <v>103</v>
      </c>
      <c r="B232" s="34" t="s">
        <v>631</v>
      </c>
      <c r="C232" s="14" t="s">
        <v>632</v>
      </c>
      <c r="D232" s="14" t="s">
        <v>320</v>
      </c>
      <c r="E232" s="95">
        <v>89</v>
      </c>
      <c r="F232" s="97">
        <v>3.6</v>
      </c>
      <c r="G232" s="14" t="s">
        <v>291</v>
      </c>
      <c r="H232" s="95">
        <v>300</v>
      </c>
      <c r="I232" s="32"/>
    </row>
    <row r="233" spans="1:9" x14ac:dyDescent="0.2">
      <c r="A233" s="95">
        <v>103</v>
      </c>
      <c r="B233" s="34" t="s">
        <v>633</v>
      </c>
      <c r="C233" s="14" t="s">
        <v>634</v>
      </c>
      <c r="D233" s="14" t="s">
        <v>396</v>
      </c>
      <c r="E233" s="95">
        <v>99</v>
      </c>
      <c r="F233" s="97">
        <v>3.9</v>
      </c>
      <c r="H233" s="95">
        <v>100</v>
      </c>
      <c r="I233" s="32"/>
    </row>
    <row r="234" spans="1:9" x14ac:dyDescent="0.2">
      <c r="A234" s="95">
        <v>103</v>
      </c>
      <c r="B234" s="34" t="s">
        <v>635</v>
      </c>
      <c r="C234" s="14" t="s">
        <v>634</v>
      </c>
      <c r="D234" s="14" t="s">
        <v>320</v>
      </c>
      <c r="E234" s="95">
        <v>89</v>
      </c>
      <c r="F234" s="97">
        <v>3.6</v>
      </c>
      <c r="H234" s="95">
        <v>400</v>
      </c>
      <c r="I234" s="32"/>
    </row>
    <row r="235" spans="1:9" x14ac:dyDescent="0.2">
      <c r="A235" s="95">
        <v>103</v>
      </c>
      <c r="B235" s="34" t="s">
        <v>636</v>
      </c>
      <c r="C235" s="14" t="s">
        <v>637</v>
      </c>
      <c r="D235" s="14" t="s">
        <v>396</v>
      </c>
      <c r="E235" s="95">
        <v>99</v>
      </c>
      <c r="F235" s="97">
        <v>3.9</v>
      </c>
      <c r="G235" s="14" t="s">
        <v>291</v>
      </c>
      <c r="H235" s="95">
        <v>100</v>
      </c>
      <c r="I235" s="32"/>
    </row>
    <row r="236" spans="1:9" x14ac:dyDescent="0.2">
      <c r="A236" s="95">
        <v>103</v>
      </c>
      <c r="B236" s="34" t="s">
        <v>638</v>
      </c>
      <c r="C236" s="14" t="s">
        <v>639</v>
      </c>
      <c r="D236" s="14" t="s">
        <v>396</v>
      </c>
      <c r="E236" s="95">
        <v>89</v>
      </c>
      <c r="F236" s="97">
        <v>3.6</v>
      </c>
      <c r="H236" s="95">
        <v>100</v>
      </c>
      <c r="I236" s="32"/>
    </row>
    <row r="237" spans="1:9" x14ac:dyDescent="0.2">
      <c r="A237" s="95">
        <v>103</v>
      </c>
      <c r="B237" s="34" t="s">
        <v>640</v>
      </c>
      <c r="C237" s="14" t="s">
        <v>641</v>
      </c>
      <c r="D237" s="14" t="s">
        <v>396</v>
      </c>
      <c r="E237" s="95">
        <v>129</v>
      </c>
      <c r="F237" s="97">
        <v>5.2</v>
      </c>
      <c r="G237" s="14" t="s">
        <v>291</v>
      </c>
      <c r="H237" s="95">
        <v>200</v>
      </c>
      <c r="I237" s="32"/>
    </row>
    <row r="238" spans="1:9" x14ac:dyDescent="0.2">
      <c r="A238" s="95">
        <v>103</v>
      </c>
      <c r="B238" s="34" t="s">
        <v>642</v>
      </c>
      <c r="C238" s="14" t="s">
        <v>643</v>
      </c>
      <c r="D238" s="14" t="s">
        <v>644</v>
      </c>
      <c r="E238" s="95">
        <v>150</v>
      </c>
      <c r="F238" s="97">
        <v>6.1</v>
      </c>
      <c r="G238" s="14" t="s">
        <v>291</v>
      </c>
      <c r="H238" s="95">
        <v>100</v>
      </c>
      <c r="I238" s="32"/>
    </row>
    <row r="239" spans="1:9" x14ac:dyDescent="0.2">
      <c r="A239" s="95">
        <v>103</v>
      </c>
      <c r="B239" s="34" t="s">
        <v>645</v>
      </c>
      <c r="C239" s="14" t="s">
        <v>646</v>
      </c>
      <c r="D239" s="14" t="s">
        <v>644</v>
      </c>
      <c r="E239" s="95">
        <v>150</v>
      </c>
      <c r="F239" s="97">
        <v>6.1</v>
      </c>
      <c r="G239" s="14" t="s">
        <v>291</v>
      </c>
      <c r="H239" s="95">
        <v>100</v>
      </c>
      <c r="I239" s="32"/>
    </row>
    <row r="240" spans="1:9" x14ac:dyDescent="0.2">
      <c r="A240" s="95">
        <v>103</v>
      </c>
      <c r="B240" s="34" t="s">
        <v>647</v>
      </c>
      <c r="C240" s="14" t="s">
        <v>648</v>
      </c>
      <c r="D240" s="14" t="s">
        <v>649</v>
      </c>
      <c r="E240" s="95">
        <v>115</v>
      </c>
      <c r="F240" s="97">
        <v>4.7</v>
      </c>
      <c r="H240" s="95">
        <v>100</v>
      </c>
      <c r="I240" s="32"/>
    </row>
    <row r="241" spans="1:9" x14ac:dyDescent="0.2">
      <c r="A241" s="95">
        <v>103</v>
      </c>
      <c r="B241" s="34" t="s">
        <v>650</v>
      </c>
      <c r="C241" s="14" t="s">
        <v>651</v>
      </c>
      <c r="D241" s="14" t="s">
        <v>649</v>
      </c>
      <c r="E241" s="95">
        <v>115</v>
      </c>
      <c r="F241" s="97">
        <v>4.7</v>
      </c>
      <c r="H241" s="95">
        <v>80</v>
      </c>
      <c r="I241" s="32"/>
    </row>
    <row r="242" spans="1:9" x14ac:dyDescent="0.2">
      <c r="A242" s="95">
        <v>103</v>
      </c>
      <c r="B242" s="34" t="s">
        <v>652</v>
      </c>
      <c r="C242" s="14" t="s">
        <v>653</v>
      </c>
      <c r="D242" s="14" t="s">
        <v>649</v>
      </c>
      <c r="E242" s="95">
        <v>115</v>
      </c>
      <c r="F242" s="97">
        <v>4.7</v>
      </c>
      <c r="H242" s="95">
        <v>80</v>
      </c>
      <c r="I242" s="32"/>
    </row>
    <row r="243" spans="1:9" x14ac:dyDescent="0.2">
      <c r="A243" s="95">
        <v>103</v>
      </c>
      <c r="B243" s="34" t="s">
        <v>654</v>
      </c>
      <c r="C243" s="14" t="s">
        <v>655</v>
      </c>
      <c r="D243" s="14" t="s">
        <v>649</v>
      </c>
      <c r="E243" s="95">
        <v>115</v>
      </c>
      <c r="F243" s="97">
        <v>4.7</v>
      </c>
      <c r="H243" s="95">
        <v>100</v>
      </c>
      <c r="I243" s="32"/>
    </row>
    <row r="244" spans="1:9" x14ac:dyDescent="0.2">
      <c r="A244" s="95">
        <v>103</v>
      </c>
      <c r="B244" s="34" t="s">
        <v>656</v>
      </c>
      <c r="C244" s="14" t="s">
        <v>657</v>
      </c>
      <c r="D244" s="14" t="s">
        <v>658</v>
      </c>
      <c r="E244" s="95">
        <v>115</v>
      </c>
      <c r="F244" s="97">
        <v>4.7</v>
      </c>
      <c r="H244" s="95">
        <v>150</v>
      </c>
      <c r="I244" s="32"/>
    </row>
    <row r="245" spans="1:9" x14ac:dyDescent="0.2">
      <c r="A245" s="95">
        <v>103</v>
      </c>
      <c r="B245" s="34" t="s">
        <v>659</v>
      </c>
      <c r="C245" s="14" t="s">
        <v>660</v>
      </c>
      <c r="D245" s="14" t="s">
        <v>658</v>
      </c>
      <c r="E245" s="95">
        <v>115</v>
      </c>
      <c r="F245" s="97">
        <v>4.7</v>
      </c>
      <c r="H245" s="95">
        <v>100</v>
      </c>
      <c r="I245" s="32"/>
    </row>
    <row r="246" spans="1:9" x14ac:dyDescent="0.2">
      <c r="A246" s="95">
        <v>103</v>
      </c>
      <c r="B246" s="34" t="s">
        <v>661</v>
      </c>
      <c r="C246" s="14" t="s">
        <v>662</v>
      </c>
      <c r="D246" s="14" t="s">
        <v>658</v>
      </c>
      <c r="E246" s="95">
        <v>115</v>
      </c>
      <c r="F246" s="97">
        <v>4.7</v>
      </c>
      <c r="H246" s="95">
        <v>100</v>
      </c>
      <c r="I246" s="32"/>
    </row>
    <row r="247" spans="1:9" x14ac:dyDescent="0.2">
      <c r="A247" s="95">
        <v>103</v>
      </c>
      <c r="B247" s="34" t="s">
        <v>663</v>
      </c>
      <c r="C247" s="14" t="s">
        <v>662</v>
      </c>
      <c r="D247" s="14" t="s">
        <v>664</v>
      </c>
      <c r="E247" s="95">
        <v>789</v>
      </c>
      <c r="F247" s="97">
        <v>32</v>
      </c>
      <c r="H247" s="95">
        <v>30</v>
      </c>
      <c r="I247" s="32"/>
    </row>
    <row r="248" spans="1:9" x14ac:dyDescent="0.2">
      <c r="A248" s="95">
        <v>103</v>
      </c>
      <c r="B248" s="34" t="s">
        <v>665</v>
      </c>
      <c r="C248" s="14" t="s">
        <v>666</v>
      </c>
      <c r="D248" s="14" t="s">
        <v>649</v>
      </c>
      <c r="E248" s="95">
        <v>115</v>
      </c>
      <c r="F248" s="97">
        <v>4.7</v>
      </c>
      <c r="H248" s="95">
        <v>150</v>
      </c>
      <c r="I248" s="32"/>
    </row>
    <row r="249" spans="1:9" x14ac:dyDescent="0.2">
      <c r="A249" s="95">
        <v>103</v>
      </c>
      <c r="B249" s="34" t="s">
        <v>667</v>
      </c>
      <c r="C249" s="14" t="s">
        <v>668</v>
      </c>
      <c r="D249" s="14" t="s">
        <v>649</v>
      </c>
      <c r="E249" s="95">
        <v>115</v>
      </c>
      <c r="F249" s="97">
        <v>4.7</v>
      </c>
      <c r="H249" s="95">
        <v>150</v>
      </c>
      <c r="I249" s="32"/>
    </row>
    <row r="250" spans="1:9" x14ac:dyDescent="0.2">
      <c r="A250" s="95">
        <v>103</v>
      </c>
      <c r="B250" s="34" t="s">
        <v>669</v>
      </c>
      <c r="C250" s="14" t="s">
        <v>670</v>
      </c>
      <c r="D250" s="14" t="s">
        <v>671</v>
      </c>
      <c r="E250" s="95">
        <v>150</v>
      </c>
      <c r="F250" s="97">
        <v>6.1</v>
      </c>
      <c r="H250" s="95">
        <v>50</v>
      </c>
      <c r="I250" s="32"/>
    </row>
    <row r="251" spans="1:9" x14ac:dyDescent="0.2">
      <c r="A251" s="95">
        <v>103</v>
      </c>
      <c r="B251" s="34" t="s">
        <v>672</v>
      </c>
      <c r="C251" s="14" t="s">
        <v>673</v>
      </c>
      <c r="D251" s="14" t="s">
        <v>322</v>
      </c>
      <c r="E251" s="95">
        <v>129</v>
      </c>
      <c r="F251" s="97">
        <v>5.2</v>
      </c>
      <c r="G251" s="14" t="s">
        <v>291</v>
      </c>
      <c r="H251" s="95">
        <v>70</v>
      </c>
      <c r="I251" s="32"/>
    </row>
    <row r="252" spans="1:9" x14ac:dyDescent="0.2">
      <c r="A252" s="95">
        <v>103</v>
      </c>
      <c r="B252" s="34" t="s">
        <v>674</v>
      </c>
      <c r="C252" s="14" t="s">
        <v>675</v>
      </c>
      <c r="D252" s="14" t="s">
        <v>322</v>
      </c>
      <c r="E252" s="95">
        <v>99</v>
      </c>
      <c r="F252" s="97">
        <v>3.9</v>
      </c>
      <c r="H252" s="95">
        <v>150</v>
      </c>
      <c r="I252" s="32"/>
    </row>
    <row r="253" spans="1:9" x14ac:dyDescent="0.2">
      <c r="A253" s="95">
        <v>103</v>
      </c>
      <c r="B253" s="34" t="s">
        <v>676</v>
      </c>
      <c r="C253" s="14" t="s">
        <v>675</v>
      </c>
      <c r="D253" s="14" t="s">
        <v>671</v>
      </c>
      <c r="E253" s="95">
        <v>150</v>
      </c>
      <c r="F253" s="97">
        <v>6.1</v>
      </c>
      <c r="H253" s="95">
        <v>50</v>
      </c>
      <c r="I253" s="32"/>
    </row>
    <row r="254" spans="1:9" x14ac:dyDescent="0.2">
      <c r="A254" s="95">
        <v>103</v>
      </c>
      <c r="B254" s="34" t="s">
        <v>677</v>
      </c>
      <c r="C254" s="14" t="s">
        <v>678</v>
      </c>
      <c r="D254" s="14" t="s">
        <v>671</v>
      </c>
      <c r="E254" s="95">
        <v>179</v>
      </c>
      <c r="F254" s="97">
        <v>7.3</v>
      </c>
      <c r="H254" s="95">
        <v>50</v>
      </c>
      <c r="I254" s="32"/>
    </row>
    <row r="255" spans="1:9" x14ac:dyDescent="0.2">
      <c r="A255" s="95">
        <v>103</v>
      </c>
      <c r="B255" s="34" t="s">
        <v>679</v>
      </c>
      <c r="C255" s="14" t="s">
        <v>678</v>
      </c>
      <c r="D255" s="14" t="s">
        <v>322</v>
      </c>
      <c r="E255" s="95">
        <v>129</v>
      </c>
      <c r="F255" s="97">
        <v>5.2</v>
      </c>
      <c r="G255" s="14" t="s">
        <v>291</v>
      </c>
      <c r="H255" s="95">
        <v>150</v>
      </c>
      <c r="I255" s="32"/>
    </row>
    <row r="256" spans="1:9" x14ac:dyDescent="0.2">
      <c r="A256" s="95">
        <v>103</v>
      </c>
      <c r="B256" s="34" t="s">
        <v>680</v>
      </c>
      <c r="C256" s="14" t="s">
        <v>681</v>
      </c>
      <c r="D256" s="14" t="s">
        <v>490</v>
      </c>
      <c r="E256" s="95">
        <v>89</v>
      </c>
      <c r="F256" s="97">
        <v>3.6</v>
      </c>
      <c r="G256" s="14" t="s">
        <v>291</v>
      </c>
      <c r="H256" s="95">
        <v>100</v>
      </c>
      <c r="I256" s="32"/>
    </row>
    <row r="257" spans="1:9" x14ac:dyDescent="0.2">
      <c r="A257" s="95">
        <v>103</v>
      </c>
      <c r="B257" s="34" t="s">
        <v>682</v>
      </c>
      <c r="C257" s="14" t="s">
        <v>683</v>
      </c>
      <c r="D257" s="14" t="s">
        <v>490</v>
      </c>
      <c r="E257" s="95">
        <v>139</v>
      </c>
      <c r="F257" s="97">
        <v>5.6</v>
      </c>
      <c r="G257" s="14" t="s">
        <v>291</v>
      </c>
      <c r="H257" s="95">
        <v>200</v>
      </c>
      <c r="I257" s="32"/>
    </row>
    <row r="258" spans="1:9" x14ac:dyDescent="0.2">
      <c r="A258" s="95">
        <v>103</v>
      </c>
      <c r="B258" s="34" t="s">
        <v>684</v>
      </c>
      <c r="C258" s="14" t="s">
        <v>685</v>
      </c>
      <c r="D258" s="14" t="s">
        <v>490</v>
      </c>
      <c r="E258" s="95">
        <v>139</v>
      </c>
      <c r="F258" s="97">
        <v>5.6</v>
      </c>
      <c r="G258" s="14" t="s">
        <v>291</v>
      </c>
      <c r="H258" s="95">
        <v>50</v>
      </c>
      <c r="I258" s="32"/>
    </row>
    <row r="259" spans="1:9" x14ac:dyDescent="0.2">
      <c r="A259" s="95">
        <v>103</v>
      </c>
      <c r="B259" s="34" t="s">
        <v>686</v>
      </c>
      <c r="C259" s="14" t="s">
        <v>687</v>
      </c>
      <c r="D259" s="14" t="s">
        <v>490</v>
      </c>
      <c r="E259" s="95">
        <v>139</v>
      </c>
      <c r="F259" s="97">
        <v>5.6</v>
      </c>
      <c r="G259" s="14" t="s">
        <v>291</v>
      </c>
      <c r="H259" s="95">
        <v>80</v>
      </c>
      <c r="I259" s="32"/>
    </row>
    <row r="260" spans="1:9" x14ac:dyDescent="0.2">
      <c r="A260" s="95">
        <v>103</v>
      </c>
      <c r="B260" s="34" t="s">
        <v>688</v>
      </c>
      <c r="C260" s="14" t="s">
        <v>689</v>
      </c>
      <c r="D260" s="14" t="s">
        <v>490</v>
      </c>
      <c r="E260" s="95">
        <v>139</v>
      </c>
      <c r="F260" s="97">
        <v>5.6</v>
      </c>
      <c r="G260" s="14" t="s">
        <v>291</v>
      </c>
      <c r="H260" s="95">
        <v>80</v>
      </c>
      <c r="I260" s="32"/>
    </row>
    <row r="261" spans="1:9" x14ac:dyDescent="0.2">
      <c r="A261" s="95">
        <v>103</v>
      </c>
      <c r="B261" s="34" t="s">
        <v>690</v>
      </c>
      <c r="C261" s="14" t="s">
        <v>691</v>
      </c>
      <c r="D261" s="14" t="s">
        <v>320</v>
      </c>
      <c r="E261" s="95">
        <v>99</v>
      </c>
      <c r="F261" s="97">
        <v>3.9</v>
      </c>
      <c r="G261" s="14" t="s">
        <v>291</v>
      </c>
      <c r="H261" s="95">
        <v>1000</v>
      </c>
      <c r="I261" s="32"/>
    </row>
    <row r="262" spans="1:9" x14ac:dyDescent="0.2">
      <c r="A262" s="95">
        <v>103</v>
      </c>
      <c r="B262" s="34" t="s">
        <v>692</v>
      </c>
      <c r="C262" s="14" t="s">
        <v>693</v>
      </c>
      <c r="D262" s="14" t="s">
        <v>320</v>
      </c>
      <c r="E262" s="95">
        <v>99</v>
      </c>
      <c r="F262" s="97">
        <v>3.9</v>
      </c>
      <c r="G262" s="14" t="s">
        <v>291</v>
      </c>
      <c r="H262" s="95">
        <v>80</v>
      </c>
      <c r="I262" s="32"/>
    </row>
    <row r="263" spans="1:9" x14ac:dyDescent="0.2">
      <c r="A263" s="95">
        <v>103</v>
      </c>
      <c r="B263" s="34" t="s">
        <v>694</v>
      </c>
      <c r="C263" s="14" t="s">
        <v>695</v>
      </c>
      <c r="D263" s="14" t="s">
        <v>320</v>
      </c>
      <c r="E263" s="95">
        <v>99</v>
      </c>
      <c r="F263" s="97">
        <v>3.9</v>
      </c>
      <c r="G263" s="14" t="s">
        <v>291</v>
      </c>
      <c r="H263" s="95">
        <v>80</v>
      </c>
      <c r="I263" s="32"/>
    </row>
    <row r="264" spans="1:9" x14ac:dyDescent="0.2">
      <c r="A264" s="95">
        <v>103</v>
      </c>
      <c r="B264" s="34" t="s">
        <v>696</v>
      </c>
      <c r="C264" s="14" t="s">
        <v>697</v>
      </c>
      <c r="D264" s="14" t="s">
        <v>698</v>
      </c>
      <c r="E264" s="95">
        <v>395</v>
      </c>
      <c r="F264" s="97">
        <v>16</v>
      </c>
      <c r="G264" s="14" t="s">
        <v>291</v>
      </c>
      <c r="H264" s="95">
        <v>30</v>
      </c>
      <c r="I264" s="32"/>
    </row>
    <row r="265" spans="1:9" x14ac:dyDescent="0.2">
      <c r="A265" s="95">
        <v>103</v>
      </c>
      <c r="B265" s="34" t="s">
        <v>699</v>
      </c>
      <c r="C265" s="14" t="s">
        <v>700</v>
      </c>
      <c r="D265" s="14" t="s">
        <v>320</v>
      </c>
      <c r="E265" s="95">
        <v>89</v>
      </c>
      <c r="F265" s="97">
        <v>3.6</v>
      </c>
      <c r="G265" s="14" t="s">
        <v>291</v>
      </c>
      <c r="H265" s="95">
        <v>500</v>
      </c>
      <c r="I265" s="32"/>
    </row>
    <row r="266" spans="1:9" x14ac:dyDescent="0.2">
      <c r="A266" s="95">
        <v>103</v>
      </c>
      <c r="B266" s="34" t="s">
        <v>701</v>
      </c>
      <c r="C266" s="14" t="s">
        <v>702</v>
      </c>
      <c r="D266" s="14" t="s">
        <v>320</v>
      </c>
      <c r="E266" s="95">
        <v>79</v>
      </c>
      <c r="F266" s="97">
        <v>3.2</v>
      </c>
      <c r="H266" s="95">
        <v>100</v>
      </c>
      <c r="I266" s="32"/>
    </row>
    <row r="267" spans="1:9" x14ac:dyDescent="0.2">
      <c r="A267" s="95">
        <v>103</v>
      </c>
      <c r="B267" s="34" t="s">
        <v>703</v>
      </c>
      <c r="C267" s="14" t="s">
        <v>704</v>
      </c>
      <c r="D267" s="14" t="s">
        <v>698</v>
      </c>
      <c r="E267" s="95">
        <v>355</v>
      </c>
      <c r="F267" s="97">
        <v>14.5</v>
      </c>
      <c r="H267" s="95">
        <v>100</v>
      </c>
      <c r="I267" s="32"/>
    </row>
    <row r="268" spans="1:9" x14ac:dyDescent="0.2">
      <c r="A268" s="95">
        <v>103</v>
      </c>
      <c r="B268" s="34" t="s">
        <v>705</v>
      </c>
      <c r="C268" s="14" t="s">
        <v>706</v>
      </c>
      <c r="D268" s="14" t="s">
        <v>290</v>
      </c>
      <c r="E268" s="95">
        <v>99</v>
      </c>
      <c r="F268" s="97">
        <v>3.9</v>
      </c>
      <c r="G268" s="14" t="s">
        <v>291</v>
      </c>
      <c r="H268" s="95">
        <v>300</v>
      </c>
      <c r="I268" s="32"/>
    </row>
    <row r="269" spans="1:9" x14ac:dyDescent="0.2">
      <c r="A269" s="95">
        <v>103</v>
      </c>
      <c r="B269" s="34" t="s">
        <v>707</v>
      </c>
      <c r="C269" s="14" t="s">
        <v>708</v>
      </c>
      <c r="D269" s="14" t="s">
        <v>396</v>
      </c>
      <c r="E269" s="95">
        <v>119</v>
      </c>
      <c r="F269" s="97">
        <v>4.8</v>
      </c>
      <c r="H269" s="95">
        <v>50</v>
      </c>
      <c r="I269" s="32"/>
    </row>
    <row r="270" spans="1:9" x14ac:dyDescent="0.2">
      <c r="A270" s="95">
        <v>103</v>
      </c>
      <c r="B270" s="34" t="s">
        <v>709</v>
      </c>
      <c r="C270" s="14" t="s">
        <v>710</v>
      </c>
      <c r="D270" s="14" t="s">
        <v>711</v>
      </c>
      <c r="E270" s="95">
        <v>199</v>
      </c>
      <c r="F270" s="97">
        <v>8.1</v>
      </c>
      <c r="H270" s="95">
        <v>70</v>
      </c>
      <c r="I270" s="32"/>
    </row>
    <row r="271" spans="1:9" x14ac:dyDescent="0.2">
      <c r="A271" s="95">
        <v>103</v>
      </c>
      <c r="B271" s="34" t="s">
        <v>712</v>
      </c>
      <c r="C271" s="14" t="s">
        <v>20</v>
      </c>
      <c r="D271" s="14" t="s">
        <v>713</v>
      </c>
      <c r="E271" s="95">
        <v>69</v>
      </c>
      <c r="F271" s="97">
        <v>2.8</v>
      </c>
      <c r="G271" s="14" t="s">
        <v>714</v>
      </c>
      <c r="H271" s="95">
        <v>400</v>
      </c>
      <c r="I271" s="32"/>
    </row>
    <row r="272" spans="1:9" x14ac:dyDescent="0.2">
      <c r="A272" s="95">
        <v>103</v>
      </c>
      <c r="B272" s="34" t="s">
        <v>715</v>
      </c>
      <c r="C272" s="14" t="s">
        <v>716</v>
      </c>
      <c r="D272" s="14" t="s">
        <v>530</v>
      </c>
      <c r="E272" s="95">
        <v>47</v>
      </c>
      <c r="F272" s="97">
        <v>1.9</v>
      </c>
      <c r="G272" s="14" t="s">
        <v>717</v>
      </c>
      <c r="H272" s="95">
        <v>200</v>
      </c>
      <c r="I272" s="32"/>
    </row>
    <row r="273" spans="1:9" x14ac:dyDescent="0.2">
      <c r="A273" s="95">
        <v>103</v>
      </c>
      <c r="B273" s="34" t="s">
        <v>718</v>
      </c>
      <c r="C273" s="14" t="s">
        <v>716</v>
      </c>
      <c r="D273" s="14" t="s">
        <v>713</v>
      </c>
      <c r="E273" s="95">
        <v>69</v>
      </c>
      <c r="F273" s="97">
        <v>2.8</v>
      </c>
      <c r="G273" s="14" t="s">
        <v>717</v>
      </c>
      <c r="H273" s="95">
        <v>300</v>
      </c>
      <c r="I273" s="32"/>
    </row>
    <row r="274" spans="1:9" x14ac:dyDescent="0.2">
      <c r="A274" s="95">
        <v>103</v>
      </c>
      <c r="B274" s="34" t="s">
        <v>719</v>
      </c>
      <c r="C274" s="14" t="s">
        <v>720</v>
      </c>
      <c r="D274" s="14" t="s">
        <v>713</v>
      </c>
      <c r="E274" s="95">
        <v>69</v>
      </c>
      <c r="F274" s="97">
        <v>2.8</v>
      </c>
      <c r="G274" s="14" t="s">
        <v>717</v>
      </c>
      <c r="H274" s="95">
        <v>300</v>
      </c>
      <c r="I274" s="32"/>
    </row>
    <row r="275" spans="1:9" x14ac:dyDescent="0.2">
      <c r="A275" s="95">
        <v>103</v>
      </c>
      <c r="B275" s="34" t="s">
        <v>721</v>
      </c>
      <c r="C275" s="14" t="s">
        <v>722</v>
      </c>
      <c r="D275" s="14" t="s">
        <v>713</v>
      </c>
      <c r="E275" s="95">
        <v>69</v>
      </c>
      <c r="F275" s="97">
        <v>2.8</v>
      </c>
      <c r="G275" s="14" t="s">
        <v>723</v>
      </c>
      <c r="H275" s="95">
        <v>200</v>
      </c>
      <c r="I275" s="32"/>
    </row>
    <row r="276" spans="1:9" x14ac:dyDescent="0.2">
      <c r="A276" s="95">
        <v>103</v>
      </c>
      <c r="B276" s="34" t="s">
        <v>724</v>
      </c>
      <c r="C276" s="14" t="s">
        <v>725</v>
      </c>
      <c r="D276" s="14" t="s">
        <v>284</v>
      </c>
      <c r="E276" s="95">
        <v>89</v>
      </c>
      <c r="F276" s="97">
        <v>3.6</v>
      </c>
      <c r="H276" s="95">
        <v>50</v>
      </c>
      <c r="I276" s="32"/>
    </row>
    <row r="277" spans="1:9" x14ac:dyDescent="0.2">
      <c r="A277" s="95">
        <v>103</v>
      </c>
      <c r="B277" s="34" t="s">
        <v>726</v>
      </c>
      <c r="C277" s="14" t="s">
        <v>727</v>
      </c>
      <c r="D277" s="14" t="s">
        <v>530</v>
      </c>
      <c r="E277" s="95">
        <v>47</v>
      </c>
      <c r="F277" s="97">
        <v>1.9</v>
      </c>
      <c r="G277" s="14" t="s">
        <v>728</v>
      </c>
      <c r="H277" s="95">
        <v>300</v>
      </c>
      <c r="I277" s="32"/>
    </row>
    <row r="278" spans="1:9" x14ac:dyDescent="0.2">
      <c r="A278" s="95">
        <v>103</v>
      </c>
      <c r="B278" s="34" t="s">
        <v>729</v>
      </c>
      <c r="C278" s="14" t="s">
        <v>730</v>
      </c>
      <c r="D278" s="14" t="s">
        <v>530</v>
      </c>
      <c r="E278" s="95">
        <v>47</v>
      </c>
      <c r="F278" s="97">
        <v>1.9</v>
      </c>
      <c r="G278" s="14" t="s">
        <v>728</v>
      </c>
      <c r="H278" s="95">
        <v>200</v>
      </c>
      <c r="I278" s="32"/>
    </row>
    <row r="279" spans="1:9" x14ac:dyDescent="0.2">
      <c r="A279" s="95">
        <v>103</v>
      </c>
      <c r="B279" s="34" t="s">
        <v>731</v>
      </c>
      <c r="C279" s="14" t="s">
        <v>732</v>
      </c>
      <c r="D279" s="14" t="s">
        <v>530</v>
      </c>
      <c r="E279" s="95">
        <v>47</v>
      </c>
      <c r="F279" s="97">
        <v>1.9</v>
      </c>
      <c r="G279" s="14" t="s">
        <v>728</v>
      </c>
      <c r="H279" s="95">
        <v>300</v>
      </c>
      <c r="I279" s="32"/>
    </row>
    <row r="280" spans="1:9" x14ac:dyDescent="0.2">
      <c r="A280" s="95">
        <v>103</v>
      </c>
      <c r="B280" s="34" t="s">
        <v>733</v>
      </c>
      <c r="C280" s="14" t="s">
        <v>734</v>
      </c>
      <c r="D280" s="14" t="s">
        <v>530</v>
      </c>
      <c r="E280" s="95">
        <v>47</v>
      </c>
      <c r="F280" s="97">
        <v>1.9</v>
      </c>
      <c r="G280" s="14" t="s">
        <v>291</v>
      </c>
      <c r="H280" s="95">
        <v>150</v>
      </c>
      <c r="I280" s="32"/>
    </row>
    <row r="281" spans="1:9" x14ac:dyDescent="0.2">
      <c r="A281" s="95">
        <v>103</v>
      </c>
      <c r="B281" s="34" t="s">
        <v>735</v>
      </c>
      <c r="C281" s="14" t="s">
        <v>736</v>
      </c>
      <c r="D281" s="14" t="s">
        <v>530</v>
      </c>
      <c r="E281" s="95">
        <v>47</v>
      </c>
      <c r="F281" s="97">
        <v>1.9</v>
      </c>
      <c r="G281" s="14" t="s">
        <v>291</v>
      </c>
      <c r="H281" s="95">
        <v>150</v>
      </c>
      <c r="I281" s="32"/>
    </row>
    <row r="282" spans="1:9" x14ac:dyDescent="0.2">
      <c r="A282" s="95">
        <v>103</v>
      </c>
      <c r="B282" s="34" t="s">
        <v>737</v>
      </c>
      <c r="C282" s="14" t="s">
        <v>738</v>
      </c>
      <c r="D282" s="14" t="s">
        <v>530</v>
      </c>
      <c r="E282" s="95">
        <v>47</v>
      </c>
      <c r="F282" s="97">
        <v>1.9</v>
      </c>
      <c r="G282" s="14" t="s">
        <v>291</v>
      </c>
      <c r="H282" s="95">
        <v>150</v>
      </c>
      <c r="I282" s="32"/>
    </row>
    <row r="283" spans="1:9" x14ac:dyDescent="0.2">
      <c r="A283" s="95">
        <v>103</v>
      </c>
      <c r="B283" s="34" t="s">
        <v>739</v>
      </c>
      <c r="C283" s="14" t="s">
        <v>740</v>
      </c>
      <c r="D283" s="14" t="s">
        <v>713</v>
      </c>
      <c r="E283" s="95">
        <v>69</v>
      </c>
      <c r="F283" s="97">
        <v>2.8</v>
      </c>
      <c r="G283" s="14" t="s">
        <v>291</v>
      </c>
      <c r="H283" s="95">
        <v>300</v>
      </c>
      <c r="I283" s="32"/>
    </row>
    <row r="284" spans="1:9" x14ac:dyDescent="0.2">
      <c r="A284" s="95">
        <v>103</v>
      </c>
      <c r="B284" s="34" t="s">
        <v>741</v>
      </c>
      <c r="C284" s="14" t="s">
        <v>21</v>
      </c>
      <c r="D284" s="14" t="s">
        <v>281</v>
      </c>
      <c r="E284" s="95">
        <v>69</v>
      </c>
      <c r="F284" s="97">
        <v>2.8</v>
      </c>
      <c r="G284" s="14" t="s">
        <v>742</v>
      </c>
      <c r="H284" s="95">
        <v>300</v>
      </c>
      <c r="I284" s="32"/>
    </row>
    <row r="285" spans="1:9" x14ac:dyDescent="0.2">
      <c r="A285" s="95">
        <v>103</v>
      </c>
      <c r="B285" s="34" t="s">
        <v>743</v>
      </c>
      <c r="C285" s="14" t="s">
        <v>744</v>
      </c>
      <c r="D285" s="14" t="s">
        <v>281</v>
      </c>
      <c r="E285" s="95">
        <v>69</v>
      </c>
      <c r="F285" s="97">
        <v>2.8</v>
      </c>
      <c r="G285" s="14" t="s">
        <v>742</v>
      </c>
      <c r="H285" s="95">
        <v>300</v>
      </c>
      <c r="I285" s="32"/>
    </row>
    <row r="286" spans="1:9" x14ac:dyDescent="0.2">
      <c r="A286" s="95">
        <v>103</v>
      </c>
      <c r="B286" s="34" t="s">
        <v>745</v>
      </c>
      <c r="C286" s="14" t="s">
        <v>746</v>
      </c>
      <c r="D286" s="14" t="s">
        <v>713</v>
      </c>
      <c r="E286" s="95">
        <v>69</v>
      </c>
      <c r="F286" s="97">
        <v>2.8</v>
      </c>
      <c r="G286" s="14" t="s">
        <v>742</v>
      </c>
      <c r="H286" s="95">
        <v>300</v>
      </c>
      <c r="I286" s="32"/>
    </row>
    <row r="287" spans="1:9" x14ac:dyDescent="0.2">
      <c r="A287" s="95">
        <v>103</v>
      </c>
      <c r="B287" s="34" t="s">
        <v>747</v>
      </c>
      <c r="C287" s="14" t="s">
        <v>22</v>
      </c>
      <c r="D287" s="14" t="s">
        <v>281</v>
      </c>
      <c r="E287" s="95">
        <v>69</v>
      </c>
      <c r="F287" s="97">
        <v>2.8</v>
      </c>
      <c r="G287" s="14" t="s">
        <v>742</v>
      </c>
      <c r="H287" s="95">
        <v>300</v>
      </c>
      <c r="I287" s="32"/>
    </row>
    <row r="288" spans="1:9" x14ac:dyDescent="0.2">
      <c r="A288" s="95">
        <v>103</v>
      </c>
      <c r="B288" s="34" t="s">
        <v>748</v>
      </c>
      <c r="C288" s="14" t="s">
        <v>749</v>
      </c>
      <c r="D288" s="14" t="s">
        <v>530</v>
      </c>
      <c r="E288" s="95">
        <v>47</v>
      </c>
      <c r="F288" s="97">
        <v>1.9</v>
      </c>
      <c r="G288" s="14" t="s">
        <v>750</v>
      </c>
      <c r="H288" s="95">
        <v>250</v>
      </c>
      <c r="I288" s="32"/>
    </row>
    <row r="289" spans="1:9" x14ac:dyDescent="0.2">
      <c r="A289" s="95">
        <v>103</v>
      </c>
      <c r="B289" s="34" t="s">
        <v>751</v>
      </c>
      <c r="C289" s="14" t="s">
        <v>752</v>
      </c>
      <c r="D289" s="14" t="s">
        <v>530</v>
      </c>
      <c r="E289" s="95">
        <v>47</v>
      </c>
      <c r="F289" s="97">
        <v>1.9</v>
      </c>
      <c r="G289" s="14" t="s">
        <v>753</v>
      </c>
      <c r="H289" s="95">
        <v>400</v>
      </c>
      <c r="I289" s="32"/>
    </row>
    <row r="290" spans="1:9" x14ac:dyDescent="0.2">
      <c r="A290" s="95">
        <v>103</v>
      </c>
      <c r="B290" s="34" t="s">
        <v>754</v>
      </c>
      <c r="C290" s="14" t="s">
        <v>23</v>
      </c>
      <c r="D290" s="14" t="s">
        <v>530</v>
      </c>
      <c r="E290" s="95">
        <v>47</v>
      </c>
      <c r="F290" s="97">
        <v>1.9</v>
      </c>
      <c r="G290" s="14" t="s">
        <v>755</v>
      </c>
      <c r="H290" s="95">
        <v>300</v>
      </c>
      <c r="I290" s="32"/>
    </row>
    <row r="291" spans="1:9" x14ac:dyDescent="0.2">
      <c r="A291" s="95">
        <v>103</v>
      </c>
      <c r="B291" s="34" t="s">
        <v>756</v>
      </c>
      <c r="C291" s="14" t="s">
        <v>24</v>
      </c>
      <c r="D291" s="14" t="s">
        <v>530</v>
      </c>
      <c r="E291" s="95">
        <v>47</v>
      </c>
      <c r="F291" s="97">
        <v>1.9</v>
      </c>
      <c r="G291" s="14" t="s">
        <v>755</v>
      </c>
      <c r="H291" s="95">
        <v>300</v>
      </c>
      <c r="I291" s="32"/>
    </row>
    <row r="292" spans="1:9" x14ac:dyDescent="0.2">
      <c r="A292" s="95">
        <v>103</v>
      </c>
      <c r="B292" s="34" t="s">
        <v>757</v>
      </c>
      <c r="C292" s="14" t="s">
        <v>758</v>
      </c>
      <c r="D292" s="14" t="s">
        <v>713</v>
      </c>
      <c r="E292" s="95">
        <v>69</v>
      </c>
      <c r="F292" s="97">
        <v>2.8</v>
      </c>
      <c r="G292" s="14" t="s">
        <v>750</v>
      </c>
      <c r="H292" s="95">
        <v>250</v>
      </c>
      <c r="I292" s="32"/>
    </row>
    <row r="293" spans="1:9" x14ac:dyDescent="0.2">
      <c r="A293" s="95">
        <v>103</v>
      </c>
      <c r="B293" s="34" t="s">
        <v>759</v>
      </c>
      <c r="C293" s="14" t="s">
        <v>758</v>
      </c>
      <c r="D293" s="14" t="s">
        <v>530</v>
      </c>
      <c r="E293" s="95">
        <v>47</v>
      </c>
      <c r="F293" s="97">
        <v>1.9</v>
      </c>
      <c r="G293" s="14" t="s">
        <v>750</v>
      </c>
      <c r="H293" s="95">
        <v>200</v>
      </c>
      <c r="I293" s="32"/>
    </row>
    <row r="294" spans="1:9" x14ac:dyDescent="0.2">
      <c r="A294" s="95">
        <v>103</v>
      </c>
      <c r="B294" s="34" t="s">
        <v>760</v>
      </c>
      <c r="C294" s="14" t="s">
        <v>761</v>
      </c>
      <c r="D294" s="14" t="s">
        <v>713</v>
      </c>
      <c r="E294" s="95">
        <v>69</v>
      </c>
      <c r="F294" s="97">
        <v>2.8</v>
      </c>
      <c r="G294" s="14" t="s">
        <v>753</v>
      </c>
      <c r="H294" s="95">
        <v>300</v>
      </c>
      <c r="I294" s="32"/>
    </row>
    <row r="295" spans="1:9" x14ac:dyDescent="0.2">
      <c r="A295" s="95">
        <v>103</v>
      </c>
      <c r="B295" s="34" t="s">
        <v>762</v>
      </c>
      <c r="C295" s="14" t="s">
        <v>761</v>
      </c>
      <c r="D295" s="14" t="s">
        <v>530</v>
      </c>
      <c r="E295" s="95">
        <v>47</v>
      </c>
      <c r="F295" s="97">
        <v>1.9</v>
      </c>
      <c r="G295" s="14" t="s">
        <v>753</v>
      </c>
      <c r="H295" s="95">
        <v>300</v>
      </c>
      <c r="I295" s="32"/>
    </row>
    <row r="296" spans="1:9" x14ac:dyDescent="0.2">
      <c r="A296" s="95">
        <v>103</v>
      </c>
      <c r="B296" s="34" t="s">
        <v>763</v>
      </c>
      <c r="C296" s="14" t="s">
        <v>764</v>
      </c>
      <c r="D296" s="14" t="s">
        <v>530</v>
      </c>
      <c r="E296" s="95">
        <v>47</v>
      </c>
      <c r="F296" s="97">
        <v>1.9</v>
      </c>
      <c r="G296" s="14" t="s">
        <v>755</v>
      </c>
      <c r="H296" s="95">
        <v>300</v>
      </c>
      <c r="I296" s="32"/>
    </row>
    <row r="297" spans="1:9" x14ac:dyDescent="0.2">
      <c r="A297" s="95">
        <v>103</v>
      </c>
      <c r="B297" s="34" t="s">
        <v>765</v>
      </c>
      <c r="C297" s="14" t="s">
        <v>25</v>
      </c>
      <c r="D297" s="14" t="s">
        <v>530</v>
      </c>
      <c r="E297" s="95">
        <v>47</v>
      </c>
      <c r="F297" s="97">
        <v>1.9</v>
      </c>
      <c r="G297" s="14" t="s">
        <v>755</v>
      </c>
      <c r="H297" s="95">
        <v>500</v>
      </c>
      <c r="I297" s="32"/>
    </row>
    <row r="298" spans="1:9" x14ac:dyDescent="0.2">
      <c r="A298" s="95">
        <v>103</v>
      </c>
      <c r="B298" s="34" t="s">
        <v>766</v>
      </c>
      <c r="C298" s="14" t="s">
        <v>767</v>
      </c>
      <c r="D298" s="14" t="s">
        <v>530</v>
      </c>
      <c r="E298" s="95">
        <v>47</v>
      </c>
      <c r="F298" s="97">
        <v>1.9</v>
      </c>
      <c r="G298" s="14" t="s">
        <v>755</v>
      </c>
      <c r="H298" s="95">
        <v>300</v>
      </c>
      <c r="I298" s="32"/>
    </row>
    <row r="299" spans="1:9" x14ac:dyDescent="0.2">
      <c r="A299" s="95">
        <v>103</v>
      </c>
      <c r="B299" s="34" t="s">
        <v>768</v>
      </c>
      <c r="C299" s="14" t="s">
        <v>769</v>
      </c>
      <c r="D299" s="14" t="s">
        <v>713</v>
      </c>
      <c r="E299" s="95">
        <v>69</v>
      </c>
      <c r="F299" s="97">
        <v>2.8</v>
      </c>
      <c r="G299" s="14" t="s">
        <v>770</v>
      </c>
      <c r="H299" s="95">
        <v>300</v>
      </c>
      <c r="I299" s="32"/>
    </row>
    <row r="300" spans="1:9" x14ac:dyDescent="0.2">
      <c r="A300" s="95">
        <v>103</v>
      </c>
      <c r="B300" s="34" t="s">
        <v>771</v>
      </c>
      <c r="C300" s="14" t="s">
        <v>772</v>
      </c>
      <c r="D300" s="14" t="s">
        <v>773</v>
      </c>
      <c r="E300" s="95">
        <v>135</v>
      </c>
      <c r="F300" s="97">
        <v>5.5</v>
      </c>
      <c r="G300" s="14" t="s">
        <v>291</v>
      </c>
      <c r="H300" s="95">
        <v>20</v>
      </c>
      <c r="I300" s="32"/>
    </row>
    <row r="301" spans="1:9" x14ac:dyDescent="0.2">
      <c r="A301" s="95">
        <v>103</v>
      </c>
      <c r="B301" s="34" t="s">
        <v>774</v>
      </c>
      <c r="C301" s="14" t="s">
        <v>772</v>
      </c>
      <c r="D301" s="14" t="s">
        <v>775</v>
      </c>
      <c r="E301" s="95">
        <v>145</v>
      </c>
      <c r="F301" s="97">
        <v>5.9</v>
      </c>
      <c r="G301" s="14" t="s">
        <v>291</v>
      </c>
      <c r="H301" s="95">
        <v>40</v>
      </c>
      <c r="I301" s="32"/>
    </row>
    <row r="302" spans="1:9" x14ac:dyDescent="0.2">
      <c r="A302" s="95">
        <v>103</v>
      </c>
      <c r="B302" s="34" t="s">
        <v>776</v>
      </c>
      <c r="C302" s="14" t="s">
        <v>777</v>
      </c>
      <c r="D302" s="14" t="s">
        <v>775</v>
      </c>
      <c r="E302" s="95">
        <v>145</v>
      </c>
      <c r="F302" s="97">
        <v>5.9</v>
      </c>
      <c r="G302" s="14" t="s">
        <v>291</v>
      </c>
      <c r="H302" s="95">
        <v>60</v>
      </c>
      <c r="I302" s="32"/>
    </row>
    <row r="303" spans="1:9" x14ac:dyDescent="0.2">
      <c r="A303" s="95">
        <v>103</v>
      </c>
      <c r="B303" s="34" t="s">
        <v>778</v>
      </c>
      <c r="C303" s="14" t="s">
        <v>777</v>
      </c>
      <c r="D303" s="14" t="s">
        <v>779</v>
      </c>
      <c r="E303" s="95">
        <v>165</v>
      </c>
      <c r="F303" s="97">
        <v>6.7</v>
      </c>
      <c r="G303" s="14" t="s">
        <v>291</v>
      </c>
      <c r="H303" s="95">
        <v>80</v>
      </c>
      <c r="I303" s="32"/>
    </row>
    <row r="304" spans="1:9" x14ac:dyDescent="0.2">
      <c r="A304" s="95">
        <v>103</v>
      </c>
      <c r="B304" s="34" t="s">
        <v>780</v>
      </c>
      <c r="C304" s="14" t="s">
        <v>781</v>
      </c>
      <c r="D304" s="14" t="s">
        <v>782</v>
      </c>
      <c r="E304" s="95">
        <v>125</v>
      </c>
      <c r="F304" s="97">
        <v>5.0999999999999996</v>
      </c>
      <c r="H304" s="95">
        <v>50</v>
      </c>
      <c r="I304" s="32"/>
    </row>
    <row r="305" spans="1:9" x14ac:dyDescent="0.2">
      <c r="A305" s="95">
        <v>103</v>
      </c>
      <c r="B305" s="34" t="s">
        <v>783</v>
      </c>
      <c r="C305" s="14" t="s">
        <v>784</v>
      </c>
      <c r="D305" s="14" t="s">
        <v>775</v>
      </c>
      <c r="E305" s="95">
        <v>145</v>
      </c>
      <c r="F305" s="97">
        <v>5.9</v>
      </c>
      <c r="H305" s="95">
        <v>25</v>
      </c>
      <c r="I305" s="32"/>
    </row>
    <row r="306" spans="1:9" x14ac:dyDescent="0.2">
      <c r="A306" s="95">
        <v>103</v>
      </c>
      <c r="B306" s="34" t="s">
        <v>785</v>
      </c>
      <c r="C306" s="14" t="s">
        <v>786</v>
      </c>
      <c r="D306" s="14" t="s">
        <v>782</v>
      </c>
      <c r="E306" s="95">
        <v>125</v>
      </c>
      <c r="F306" s="97">
        <v>5.0999999999999996</v>
      </c>
      <c r="H306" s="95">
        <v>20</v>
      </c>
      <c r="I306" s="32"/>
    </row>
    <row r="307" spans="1:9" x14ac:dyDescent="0.2">
      <c r="A307" s="95">
        <v>103</v>
      </c>
      <c r="B307" s="34" t="s">
        <v>787</v>
      </c>
      <c r="C307" s="14" t="s">
        <v>788</v>
      </c>
      <c r="D307" s="14" t="s">
        <v>782</v>
      </c>
      <c r="E307" s="95">
        <v>135</v>
      </c>
      <c r="F307" s="97">
        <v>5.5</v>
      </c>
      <c r="H307" s="95">
        <v>80</v>
      </c>
      <c r="I307" s="32"/>
    </row>
    <row r="308" spans="1:9" x14ac:dyDescent="0.2">
      <c r="A308" s="95">
        <v>103</v>
      </c>
      <c r="B308" s="34" t="s">
        <v>789</v>
      </c>
      <c r="C308" s="14" t="s">
        <v>790</v>
      </c>
      <c r="D308" s="14" t="s">
        <v>396</v>
      </c>
      <c r="E308" s="95">
        <v>99</v>
      </c>
      <c r="F308" s="97">
        <v>3.9</v>
      </c>
      <c r="H308" s="95">
        <v>70</v>
      </c>
      <c r="I308" s="32"/>
    </row>
    <row r="309" spans="1:9" x14ac:dyDescent="0.2">
      <c r="A309" s="95">
        <v>103</v>
      </c>
      <c r="B309" s="34" t="s">
        <v>791</v>
      </c>
      <c r="C309" s="14" t="s">
        <v>792</v>
      </c>
      <c r="D309" s="14" t="s">
        <v>775</v>
      </c>
      <c r="E309" s="95">
        <v>145</v>
      </c>
      <c r="F309" s="97">
        <v>5.9</v>
      </c>
      <c r="H309" s="95">
        <v>20</v>
      </c>
      <c r="I309" s="32"/>
    </row>
    <row r="310" spans="1:9" x14ac:dyDescent="0.2">
      <c r="A310" s="95">
        <v>103</v>
      </c>
      <c r="B310" s="34" t="s">
        <v>793</v>
      </c>
      <c r="C310" s="14" t="s">
        <v>794</v>
      </c>
      <c r="D310" s="14" t="s">
        <v>775</v>
      </c>
      <c r="E310" s="95">
        <v>145</v>
      </c>
      <c r="F310" s="97">
        <v>5.9</v>
      </c>
      <c r="G310" s="14" t="s">
        <v>291</v>
      </c>
      <c r="H310" s="95">
        <v>100</v>
      </c>
      <c r="I310" s="32"/>
    </row>
    <row r="311" spans="1:9" x14ac:dyDescent="0.2">
      <c r="A311" s="95">
        <v>103</v>
      </c>
      <c r="B311" s="34" t="s">
        <v>795</v>
      </c>
      <c r="C311" s="14" t="s">
        <v>794</v>
      </c>
      <c r="D311" s="14" t="s">
        <v>320</v>
      </c>
      <c r="E311" s="95">
        <v>65</v>
      </c>
      <c r="F311" s="97">
        <v>2.7</v>
      </c>
      <c r="H311" s="95">
        <v>200</v>
      </c>
      <c r="I311" s="32"/>
    </row>
    <row r="312" spans="1:9" x14ac:dyDescent="0.2">
      <c r="A312" s="95">
        <v>103</v>
      </c>
      <c r="B312" s="34" t="s">
        <v>796</v>
      </c>
      <c r="C312" s="14" t="s">
        <v>794</v>
      </c>
      <c r="D312" s="14" t="s">
        <v>779</v>
      </c>
      <c r="E312" s="95">
        <v>165</v>
      </c>
      <c r="F312" s="97">
        <v>6.7</v>
      </c>
      <c r="G312" s="14" t="s">
        <v>291</v>
      </c>
      <c r="H312" s="95">
        <v>150</v>
      </c>
      <c r="I312" s="32"/>
    </row>
    <row r="313" spans="1:9" x14ac:dyDescent="0.2">
      <c r="A313" s="95">
        <v>103</v>
      </c>
      <c r="B313" s="34" t="s">
        <v>797</v>
      </c>
      <c r="C313" s="14" t="s">
        <v>794</v>
      </c>
      <c r="D313" s="14" t="s">
        <v>773</v>
      </c>
      <c r="E313" s="95">
        <v>135</v>
      </c>
      <c r="F313" s="97">
        <v>5.5</v>
      </c>
      <c r="G313" s="14" t="s">
        <v>291</v>
      </c>
      <c r="H313" s="95">
        <v>200</v>
      </c>
      <c r="I313" s="32"/>
    </row>
    <row r="314" spans="1:9" x14ac:dyDescent="0.2">
      <c r="A314" s="95">
        <v>103</v>
      </c>
      <c r="B314" s="34" t="s">
        <v>798</v>
      </c>
      <c r="C314" s="14" t="s">
        <v>794</v>
      </c>
      <c r="D314" s="14" t="s">
        <v>799</v>
      </c>
      <c r="E314" s="95">
        <v>315</v>
      </c>
      <c r="F314" s="97">
        <v>12.8</v>
      </c>
      <c r="G314" s="14" t="s">
        <v>291</v>
      </c>
      <c r="H314" s="95">
        <v>100</v>
      </c>
      <c r="I314" s="32"/>
    </row>
    <row r="315" spans="1:9" x14ac:dyDescent="0.2">
      <c r="A315" s="95">
        <v>103</v>
      </c>
      <c r="B315" s="34" t="s">
        <v>800</v>
      </c>
      <c r="C315" s="14" t="s">
        <v>794</v>
      </c>
      <c r="D315" s="14" t="s">
        <v>801</v>
      </c>
      <c r="E315" s="95">
        <v>115</v>
      </c>
      <c r="F315" s="97">
        <v>4.7</v>
      </c>
      <c r="G315" s="14" t="s">
        <v>291</v>
      </c>
      <c r="H315" s="95">
        <v>400</v>
      </c>
      <c r="I315" s="32"/>
    </row>
    <row r="316" spans="1:9" x14ac:dyDescent="0.2">
      <c r="A316" s="95">
        <v>103</v>
      </c>
      <c r="B316" s="34" t="s">
        <v>802</v>
      </c>
      <c r="C316" s="14" t="s">
        <v>794</v>
      </c>
      <c r="D316" s="14" t="s">
        <v>803</v>
      </c>
      <c r="E316" s="95">
        <v>190</v>
      </c>
      <c r="F316" s="97">
        <v>7.8</v>
      </c>
      <c r="G316" s="14" t="s">
        <v>291</v>
      </c>
      <c r="H316" s="95">
        <v>150</v>
      </c>
      <c r="I316" s="32"/>
    </row>
    <row r="317" spans="1:9" x14ac:dyDescent="0.2">
      <c r="A317" s="95">
        <v>103</v>
      </c>
      <c r="B317" s="34" t="s">
        <v>804</v>
      </c>
      <c r="C317" s="14" t="s">
        <v>794</v>
      </c>
      <c r="D317" s="14" t="s">
        <v>782</v>
      </c>
      <c r="E317" s="95">
        <v>125</v>
      </c>
      <c r="F317" s="97">
        <v>5.0999999999999996</v>
      </c>
      <c r="G317" s="14" t="s">
        <v>291</v>
      </c>
      <c r="H317" s="95">
        <v>400</v>
      </c>
      <c r="I317" s="32"/>
    </row>
    <row r="318" spans="1:9" x14ac:dyDescent="0.2">
      <c r="A318" s="95">
        <v>103</v>
      </c>
      <c r="B318" s="34" t="s">
        <v>805</v>
      </c>
      <c r="C318" s="14" t="s">
        <v>794</v>
      </c>
      <c r="D318" s="14" t="s">
        <v>806</v>
      </c>
      <c r="E318" s="95">
        <v>235</v>
      </c>
      <c r="F318" s="97">
        <v>9.6</v>
      </c>
      <c r="G318" s="14" t="s">
        <v>291</v>
      </c>
      <c r="H318" s="95">
        <v>120</v>
      </c>
      <c r="I318" s="32"/>
    </row>
    <row r="319" spans="1:9" x14ac:dyDescent="0.2">
      <c r="A319" s="95">
        <v>103</v>
      </c>
      <c r="B319" s="34" t="s">
        <v>807</v>
      </c>
      <c r="C319" s="14" t="s">
        <v>808</v>
      </c>
      <c r="D319" s="14" t="s">
        <v>775</v>
      </c>
      <c r="E319" s="95">
        <v>145</v>
      </c>
      <c r="F319" s="97">
        <v>5.9</v>
      </c>
      <c r="G319" s="14" t="s">
        <v>291</v>
      </c>
      <c r="H319" s="95">
        <v>100</v>
      </c>
      <c r="I319" s="32"/>
    </row>
    <row r="320" spans="1:9" x14ac:dyDescent="0.2">
      <c r="A320" s="95">
        <v>103</v>
      </c>
      <c r="B320" s="34" t="s">
        <v>809</v>
      </c>
      <c r="C320" s="14" t="s">
        <v>808</v>
      </c>
      <c r="D320" s="14" t="s">
        <v>803</v>
      </c>
      <c r="E320" s="95">
        <v>190</v>
      </c>
      <c r="F320" s="97">
        <v>7.8</v>
      </c>
      <c r="G320" s="14" t="s">
        <v>291</v>
      </c>
      <c r="H320" s="95">
        <v>50</v>
      </c>
      <c r="I320" s="32"/>
    </row>
    <row r="321" spans="1:9" x14ac:dyDescent="0.2">
      <c r="A321" s="95">
        <v>103</v>
      </c>
      <c r="B321" s="34" t="s">
        <v>810</v>
      </c>
      <c r="C321" s="14" t="s">
        <v>808</v>
      </c>
      <c r="D321" s="14" t="s">
        <v>811</v>
      </c>
      <c r="E321" s="95">
        <v>165</v>
      </c>
      <c r="F321" s="97">
        <v>6.7</v>
      </c>
      <c r="G321" s="14" t="s">
        <v>291</v>
      </c>
      <c r="H321" s="95">
        <v>100</v>
      </c>
      <c r="I321" s="32"/>
    </row>
    <row r="322" spans="1:9" x14ac:dyDescent="0.2">
      <c r="A322" s="95">
        <v>103</v>
      </c>
      <c r="B322" s="34" t="s">
        <v>812</v>
      </c>
      <c r="C322" s="14" t="s">
        <v>808</v>
      </c>
      <c r="D322" s="14" t="s">
        <v>320</v>
      </c>
      <c r="E322" s="95">
        <v>65</v>
      </c>
      <c r="F322" s="97">
        <v>2.7</v>
      </c>
      <c r="H322" s="95">
        <v>50</v>
      </c>
      <c r="I322" s="32"/>
    </row>
    <row r="323" spans="1:9" x14ac:dyDescent="0.2">
      <c r="A323" s="95">
        <v>103</v>
      </c>
      <c r="B323" s="34" t="s">
        <v>813</v>
      </c>
      <c r="C323" s="14" t="s">
        <v>814</v>
      </c>
      <c r="D323" s="14" t="s">
        <v>773</v>
      </c>
      <c r="E323" s="95">
        <v>135</v>
      </c>
      <c r="F323" s="97">
        <v>5.5</v>
      </c>
      <c r="H323" s="95">
        <v>30</v>
      </c>
      <c r="I323" s="32"/>
    </row>
    <row r="324" spans="1:9" x14ac:dyDescent="0.2">
      <c r="A324" s="95">
        <v>103</v>
      </c>
      <c r="B324" s="34" t="s">
        <v>815</v>
      </c>
      <c r="C324" s="14" t="s">
        <v>816</v>
      </c>
      <c r="D324" s="14" t="s">
        <v>811</v>
      </c>
      <c r="E324" s="95">
        <v>165</v>
      </c>
      <c r="F324" s="97">
        <v>6.7</v>
      </c>
      <c r="H324" s="95">
        <v>40</v>
      </c>
      <c r="I324" s="32"/>
    </row>
    <row r="325" spans="1:9" x14ac:dyDescent="0.2">
      <c r="A325" s="95">
        <v>103</v>
      </c>
      <c r="B325" s="34" t="s">
        <v>817</v>
      </c>
      <c r="C325" s="14" t="s">
        <v>818</v>
      </c>
      <c r="D325" s="14" t="s">
        <v>396</v>
      </c>
      <c r="E325" s="95">
        <v>99</v>
      </c>
      <c r="F325" s="97">
        <v>3.9</v>
      </c>
      <c r="H325" s="95">
        <v>100</v>
      </c>
      <c r="I325" s="32"/>
    </row>
    <row r="326" spans="1:9" x14ac:dyDescent="0.2">
      <c r="A326" s="95">
        <v>103</v>
      </c>
      <c r="B326" s="34" t="s">
        <v>819</v>
      </c>
      <c r="C326" s="14" t="s">
        <v>818</v>
      </c>
      <c r="D326" s="14" t="s">
        <v>782</v>
      </c>
      <c r="E326" s="95">
        <v>135</v>
      </c>
      <c r="F326" s="97">
        <v>5.5</v>
      </c>
      <c r="H326" s="95">
        <v>30</v>
      </c>
      <c r="I326" s="32"/>
    </row>
    <row r="327" spans="1:9" x14ac:dyDescent="0.2">
      <c r="A327" s="95">
        <v>103</v>
      </c>
      <c r="B327" s="34" t="s">
        <v>820</v>
      </c>
      <c r="C327" s="14" t="s">
        <v>821</v>
      </c>
      <c r="D327" s="14" t="s">
        <v>582</v>
      </c>
      <c r="E327" s="95">
        <v>89</v>
      </c>
      <c r="F327" s="97">
        <v>3.6</v>
      </c>
      <c r="H327" s="95">
        <v>70</v>
      </c>
      <c r="I327" s="32"/>
    </row>
    <row r="328" spans="1:9" x14ac:dyDescent="0.2">
      <c r="A328" s="95">
        <v>103</v>
      </c>
      <c r="B328" s="34" t="s">
        <v>822</v>
      </c>
      <c r="C328" s="14" t="s">
        <v>823</v>
      </c>
      <c r="D328" s="14" t="s">
        <v>824</v>
      </c>
      <c r="E328" s="95">
        <v>36</v>
      </c>
      <c r="F328" s="97">
        <v>1.5</v>
      </c>
      <c r="H328" s="95">
        <v>300</v>
      </c>
      <c r="I328" s="32"/>
    </row>
    <row r="329" spans="1:9" x14ac:dyDescent="0.2">
      <c r="A329" s="95">
        <v>103</v>
      </c>
      <c r="B329" s="34" t="s">
        <v>825</v>
      </c>
      <c r="C329" s="14" t="s">
        <v>826</v>
      </c>
      <c r="D329" s="14" t="s">
        <v>396</v>
      </c>
      <c r="E329" s="95">
        <v>119</v>
      </c>
      <c r="F329" s="97">
        <v>4.8</v>
      </c>
      <c r="H329" s="95">
        <v>70</v>
      </c>
      <c r="I329" s="32"/>
    </row>
    <row r="330" spans="1:9" x14ac:dyDescent="0.2">
      <c r="A330" s="95">
        <v>103</v>
      </c>
      <c r="B330" s="34" t="s">
        <v>827</v>
      </c>
      <c r="C330" s="14" t="s">
        <v>828</v>
      </c>
      <c r="D330" s="14" t="s">
        <v>396</v>
      </c>
      <c r="E330" s="95">
        <v>119</v>
      </c>
      <c r="F330" s="97">
        <v>4.8</v>
      </c>
      <c r="H330" s="95">
        <v>50</v>
      </c>
      <c r="I330" s="32"/>
    </row>
    <row r="331" spans="1:9" x14ac:dyDescent="0.2">
      <c r="A331" s="95">
        <v>103</v>
      </c>
      <c r="B331" s="34" t="s">
        <v>829</v>
      </c>
      <c r="C331" s="14" t="s">
        <v>830</v>
      </c>
      <c r="D331" s="14" t="s">
        <v>831</v>
      </c>
      <c r="E331" s="95">
        <v>150</v>
      </c>
      <c r="F331" s="97">
        <v>6.1</v>
      </c>
      <c r="H331" s="95">
        <v>30</v>
      </c>
      <c r="I331" s="32"/>
    </row>
    <row r="332" spans="1:9" x14ac:dyDescent="0.2">
      <c r="A332" s="95">
        <v>103</v>
      </c>
      <c r="B332" s="34" t="s">
        <v>832</v>
      </c>
      <c r="C332" s="14" t="s">
        <v>830</v>
      </c>
      <c r="D332" s="14" t="s">
        <v>392</v>
      </c>
      <c r="E332" s="95">
        <v>99</v>
      </c>
      <c r="F332" s="97">
        <v>3.9</v>
      </c>
      <c r="H332" s="95">
        <v>70</v>
      </c>
      <c r="I332" s="32"/>
    </row>
    <row r="333" spans="1:9" x14ac:dyDescent="0.2">
      <c r="A333" s="95">
        <v>103</v>
      </c>
      <c r="B333" s="34" t="s">
        <v>833</v>
      </c>
      <c r="C333" s="14" t="s">
        <v>834</v>
      </c>
      <c r="D333" s="14" t="s">
        <v>835</v>
      </c>
      <c r="E333" s="95">
        <v>27</v>
      </c>
      <c r="F333" s="97">
        <v>1.1000000000000001</v>
      </c>
      <c r="H333" s="95">
        <v>400</v>
      </c>
      <c r="I333" s="32"/>
    </row>
    <row r="334" spans="1:9" x14ac:dyDescent="0.2">
      <c r="A334" s="95">
        <v>103</v>
      </c>
      <c r="B334" s="34" t="s">
        <v>836</v>
      </c>
      <c r="C334" s="14" t="s">
        <v>837</v>
      </c>
      <c r="D334" s="14" t="s">
        <v>835</v>
      </c>
      <c r="E334" s="95">
        <v>25</v>
      </c>
      <c r="F334" s="97">
        <v>1</v>
      </c>
      <c r="H334" s="95">
        <v>400</v>
      </c>
      <c r="I334" s="32"/>
    </row>
    <row r="335" spans="1:9" x14ac:dyDescent="0.2">
      <c r="A335" s="95">
        <v>103</v>
      </c>
      <c r="B335" s="34" t="s">
        <v>838</v>
      </c>
      <c r="C335" s="14" t="s">
        <v>839</v>
      </c>
      <c r="D335" s="14" t="s">
        <v>840</v>
      </c>
      <c r="E335" s="95">
        <v>25</v>
      </c>
      <c r="F335" s="97">
        <v>1</v>
      </c>
      <c r="H335" s="95">
        <v>200</v>
      </c>
      <c r="I335" s="32"/>
    </row>
    <row r="336" spans="1:9" x14ac:dyDescent="0.2">
      <c r="A336" s="95">
        <v>103</v>
      </c>
      <c r="B336" s="34" t="s">
        <v>841</v>
      </c>
      <c r="C336" s="14" t="s">
        <v>842</v>
      </c>
      <c r="D336" s="14" t="s">
        <v>840</v>
      </c>
      <c r="E336" s="95">
        <v>25</v>
      </c>
      <c r="F336" s="97">
        <v>1</v>
      </c>
      <c r="H336" s="95">
        <v>400</v>
      </c>
      <c r="I336" s="32"/>
    </row>
    <row r="337" spans="1:9" x14ac:dyDescent="0.2">
      <c r="A337" s="95">
        <v>103</v>
      </c>
      <c r="B337" s="34" t="s">
        <v>843</v>
      </c>
      <c r="C337" s="14" t="s">
        <v>844</v>
      </c>
      <c r="D337" s="14" t="s">
        <v>840</v>
      </c>
      <c r="E337" s="95">
        <v>25</v>
      </c>
      <c r="F337" s="97">
        <v>1</v>
      </c>
      <c r="H337" s="95">
        <v>300</v>
      </c>
      <c r="I337" s="32"/>
    </row>
    <row r="338" spans="1:9" x14ac:dyDescent="0.2">
      <c r="A338" s="95">
        <v>103</v>
      </c>
      <c r="B338" s="34" t="s">
        <v>845</v>
      </c>
      <c r="C338" s="14" t="s">
        <v>846</v>
      </c>
      <c r="D338" s="14" t="s">
        <v>840</v>
      </c>
      <c r="E338" s="95">
        <v>25</v>
      </c>
      <c r="F338" s="97">
        <v>1</v>
      </c>
      <c r="H338" s="95">
        <v>300</v>
      </c>
      <c r="I338" s="32"/>
    </row>
    <row r="339" spans="1:9" x14ac:dyDescent="0.2">
      <c r="A339" s="95">
        <v>103</v>
      </c>
      <c r="B339" s="34" t="s">
        <v>847</v>
      </c>
      <c r="C339" s="14" t="s">
        <v>848</v>
      </c>
      <c r="D339" s="14" t="s">
        <v>392</v>
      </c>
      <c r="E339" s="95">
        <v>89</v>
      </c>
      <c r="F339" s="97">
        <v>3.6</v>
      </c>
      <c r="H339" s="95">
        <v>70</v>
      </c>
      <c r="I339" s="32"/>
    </row>
    <row r="340" spans="1:9" x14ac:dyDescent="0.2">
      <c r="A340" s="95">
        <v>103</v>
      </c>
      <c r="B340" s="34" t="s">
        <v>849</v>
      </c>
      <c r="C340" s="14" t="s">
        <v>850</v>
      </c>
      <c r="D340" s="14" t="s">
        <v>392</v>
      </c>
      <c r="E340" s="95">
        <v>99</v>
      </c>
      <c r="F340" s="97">
        <v>3.9</v>
      </c>
      <c r="H340" s="95">
        <v>150</v>
      </c>
      <c r="I340" s="32"/>
    </row>
    <row r="341" spans="1:9" x14ac:dyDescent="0.2">
      <c r="A341" s="95">
        <v>103</v>
      </c>
      <c r="B341" s="34" t="s">
        <v>851</v>
      </c>
      <c r="C341" s="14" t="s">
        <v>852</v>
      </c>
      <c r="D341" s="14" t="s">
        <v>853</v>
      </c>
      <c r="E341" s="95">
        <v>25</v>
      </c>
      <c r="F341" s="97">
        <v>1</v>
      </c>
      <c r="H341" s="95">
        <v>500</v>
      </c>
      <c r="I341" s="32"/>
    </row>
    <row r="342" spans="1:9" x14ac:dyDescent="0.2">
      <c r="A342" s="95">
        <v>103</v>
      </c>
      <c r="B342" s="34" t="s">
        <v>854</v>
      </c>
      <c r="C342" s="14" t="s">
        <v>855</v>
      </c>
      <c r="D342" s="14" t="s">
        <v>856</v>
      </c>
      <c r="E342" s="95">
        <v>89</v>
      </c>
      <c r="F342" s="97">
        <v>3.6</v>
      </c>
      <c r="H342" s="95">
        <v>60</v>
      </c>
      <c r="I342" s="32"/>
    </row>
    <row r="343" spans="1:9" x14ac:dyDescent="0.2">
      <c r="A343" s="95">
        <v>103</v>
      </c>
      <c r="B343" s="34" t="s">
        <v>857</v>
      </c>
      <c r="C343" s="14" t="s">
        <v>858</v>
      </c>
      <c r="D343" s="14" t="s">
        <v>856</v>
      </c>
      <c r="E343" s="95">
        <v>89</v>
      </c>
      <c r="F343" s="97">
        <v>3.6</v>
      </c>
      <c r="H343" s="95">
        <v>60</v>
      </c>
      <c r="I343" s="32"/>
    </row>
    <row r="344" spans="1:9" x14ac:dyDescent="0.2">
      <c r="A344" s="95">
        <v>103</v>
      </c>
      <c r="B344" s="34" t="s">
        <v>859</v>
      </c>
      <c r="C344" s="14" t="s">
        <v>860</v>
      </c>
      <c r="D344" s="14" t="s">
        <v>840</v>
      </c>
      <c r="E344" s="95">
        <v>27</v>
      </c>
      <c r="F344" s="97">
        <v>1.1000000000000001</v>
      </c>
      <c r="H344" s="95">
        <v>300</v>
      </c>
      <c r="I344" s="32"/>
    </row>
    <row r="345" spans="1:9" x14ac:dyDescent="0.2">
      <c r="A345" s="95">
        <v>103</v>
      </c>
      <c r="B345" s="34" t="s">
        <v>861</v>
      </c>
      <c r="C345" s="14" t="s">
        <v>862</v>
      </c>
      <c r="D345" s="14" t="s">
        <v>863</v>
      </c>
      <c r="E345" s="95">
        <v>25</v>
      </c>
      <c r="F345" s="97">
        <v>1</v>
      </c>
      <c r="H345" s="95">
        <v>400</v>
      </c>
      <c r="I345" s="32"/>
    </row>
    <row r="346" spans="1:9" x14ac:dyDescent="0.2">
      <c r="A346" s="95">
        <v>103</v>
      </c>
      <c r="B346" s="34" t="s">
        <v>864</v>
      </c>
      <c r="C346" s="14" t="s">
        <v>865</v>
      </c>
      <c r="D346" s="14" t="s">
        <v>302</v>
      </c>
      <c r="E346" s="95">
        <v>99</v>
      </c>
      <c r="F346" s="97">
        <v>3.9</v>
      </c>
      <c r="H346" s="95">
        <v>100</v>
      </c>
      <c r="I346" s="32"/>
    </row>
    <row r="347" spans="1:9" x14ac:dyDescent="0.2">
      <c r="A347" s="95">
        <v>103</v>
      </c>
      <c r="B347" s="34" t="s">
        <v>866</v>
      </c>
      <c r="C347" s="14" t="s">
        <v>867</v>
      </c>
      <c r="D347" s="14" t="s">
        <v>302</v>
      </c>
      <c r="E347" s="95">
        <v>89</v>
      </c>
      <c r="F347" s="97">
        <v>3.6</v>
      </c>
      <c r="H347" s="95">
        <v>70</v>
      </c>
      <c r="I347" s="32"/>
    </row>
    <row r="348" spans="1:9" x14ac:dyDescent="0.2">
      <c r="A348" s="95">
        <v>103</v>
      </c>
      <c r="B348" s="34" t="s">
        <v>868</v>
      </c>
      <c r="C348" s="14" t="s">
        <v>869</v>
      </c>
      <c r="D348" s="14" t="s">
        <v>856</v>
      </c>
      <c r="E348" s="95">
        <v>89</v>
      </c>
      <c r="F348" s="97">
        <v>3.6</v>
      </c>
      <c r="H348" s="95">
        <v>80</v>
      </c>
      <c r="I348" s="32"/>
    </row>
    <row r="349" spans="1:9" x14ac:dyDescent="0.2">
      <c r="A349" s="95">
        <v>103</v>
      </c>
      <c r="B349" s="34" t="s">
        <v>870</v>
      </c>
      <c r="C349" s="14" t="s">
        <v>871</v>
      </c>
      <c r="D349" s="14" t="s">
        <v>856</v>
      </c>
      <c r="E349" s="95">
        <v>89</v>
      </c>
      <c r="F349" s="97">
        <v>3.6</v>
      </c>
      <c r="H349" s="95">
        <v>80</v>
      </c>
      <c r="I349" s="32"/>
    </row>
    <row r="350" spans="1:9" x14ac:dyDescent="0.2">
      <c r="A350" s="95">
        <v>103</v>
      </c>
      <c r="B350" s="34" t="s">
        <v>872</v>
      </c>
      <c r="C350" s="14" t="s">
        <v>873</v>
      </c>
      <c r="D350" s="14" t="s">
        <v>856</v>
      </c>
      <c r="E350" s="95">
        <v>99</v>
      </c>
      <c r="F350" s="97">
        <v>3.9</v>
      </c>
      <c r="H350" s="95">
        <v>80</v>
      </c>
      <c r="I350" s="32"/>
    </row>
    <row r="351" spans="1:9" x14ac:dyDescent="0.2">
      <c r="A351" s="95">
        <v>103</v>
      </c>
      <c r="B351" s="34" t="s">
        <v>874</v>
      </c>
      <c r="C351" s="14" t="s">
        <v>875</v>
      </c>
      <c r="D351" s="14" t="s">
        <v>876</v>
      </c>
      <c r="E351" s="95">
        <v>259</v>
      </c>
      <c r="F351" s="97">
        <v>9.9</v>
      </c>
      <c r="H351" s="95">
        <v>300</v>
      </c>
      <c r="I351" s="32"/>
    </row>
    <row r="352" spans="1:9" x14ac:dyDescent="0.2">
      <c r="A352" s="95">
        <v>103</v>
      </c>
      <c r="B352" s="34" t="s">
        <v>877</v>
      </c>
      <c r="C352" s="14" t="s">
        <v>875</v>
      </c>
      <c r="D352" s="14" t="s">
        <v>878</v>
      </c>
      <c r="E352" s="95">
        <v>59</v>
      </c>
      <c r="F352" s="97">
        <v>2.4</v>
      </c>
      <c r="H352" s="95">
        <v>800</v>
      </c>
      <c r="I352" s="32"/>
    </row>
    <row r="353" spans="1:9" x14ac:dyDescent="0.2">
      <c r="A353" s="95">
        <v>103</v>
      </c>
      <c r="B353" s="34" t="s">
        <v>879</v>
      </c>
      <c r="C353" s="14" t="s">
        <v>880</v>
      </c>
      <c r="D353" s="14" t="s">
        <v>364</v>
      </c>
      <c r="E353" s="95">
        <v>79</v>
      </c>
      <c r="F353" s="97">
        <v>3.2</v>
      </c>
      <c r="H353" s="95">
        <v>100</v>
      </c>
      <c r="I353" s="32"/>
    </row>
    <row r="354" spans="1:9" x14ac:dyDescent="0.2">
      <c r="A354" s="95">
        <v>103</v>
      </c>
      <c r="B354" s="34" t="s">
        <v>881</v>
      </c>
      <c r="C354" s="14" t="s">
        <v>882</v>
      </c>
      <c r="D354" s="14" t="s">
        <v>856</v>
      </c>
      <c r="E354" s="95">
        <v>99</v>
      </c>
      <c r="F354" s="97">
        <v>3.9</v>
      </c>
      <c r="H354" s="95">
        <v>80</v>
      </c>
      <c r="I354" s="32"/>
    </row>
    <row r="355" spans="1:9" x14ac:dyDescent="0.2">
      <c r="A355" s="95">
        <v>103</v>
      </c>
      <c r="B355" s="34" t="s">
        <v>883</v>
      </c>
      <c r="C355" s="14" t="s">
        <v>884</v>
      </c>
      <c r="D355" s="14" t="s">
        <v>885</v>
      </c>
      <c r="E355" s="95">
        <v>259</v>
      </c>
      <c r="F355" s="97">
        <v>9.9</v>
      </c>
      <c r="H355" s="95">
        <v>200</v>
      </c>
      <c r="I355" s="32"/>
    </row>
    <row r="356" spans="1:9" x14ac:dyDescent="0.2">
      <c r="A356" s="95">
        <v>103</v>
      </c>
      <c r="B356" s="34" t="s">
        <v>886</v>
      </c>
      <c r="C356" s="14" t="s">
        <v>884</v>
      </c>
      <c r="D356" s="14" t="s">
        <v>887</v>
      </c>
      <c r="E356" s="95">
        <v>95</v>
      </c>
      <c r="F356" s="97">
        <v>3.9</v>
      </c>
      <c r="H356" s="95">
        <v>100</v>
      </c>
      <c r="I356" s="32"/>
    </row>
    <row r="357" spans="1:9" x14ac:dyDescent="0.2">
      <c r="A357" s="95">
        <v>103</v>
      </c>
      <c r="B357" s="34" t="s">
        <v>888</v>
      </c>
      <c r="C357" s="14" t="s">
        <v>884</v>
      </c>
      <c r="D357" s="14" t="s">
        <v>889</v>
      </c>
      <c r="E357" s="95">
        <v>59</v>
      </c>
      <c r="F357" s="97">
        <v>2.4</v>
      </c>
      <c r="H357" s="95">
        <v>3000</v>
      </c>
      <c r="I357" s="32"/>
    </row>
    <row r="358" spans="1:9" x14ac:dyDescent="0.2">
      <c r="A358" s="95">
        <v>103</v>
      </c>
      <c r="B358" s="34" t="s">
        <v>890</v>
      </c>
      <c r="C358" s="14" t="s">
        <v>891</v>
      </c>
      <c r="D358" s="14" t="s">
        <v>364</v>
      </c>
      <c r="E358" s="95">
        <v>79</v>
      </c>
      <c r="F358" s="97">
        <v>3.2</v>
      </c>
      <c r="H358" s="95">
        <v>100</v>
      </c>
      <c r="I358" s="32"/>
    </row>
    <row r="359" spans="1:9" x14ac:dyDescent="0.2">
      <c r="A359" s="95">
        <v>103</v>
      </c>
      <c r="B359" s="34" t="s">
        <v>892</v>
      </c>
      <c r="C359" s="14" t="s">
        <v>893</v>
      </c>
      <c r="D359" s="14" t="s">
        <v>894</v>
      </c>
      <c r="E359" s="95">
        <v>99</v>
      </c>
      <c r="F359" s="97">
        <v>3.9</v>
      </c>
      <c r="H359" s="95">
        <v>250</v>
      </c>
      <c r="I359" s="32"/>
    </row>
    <row r="360" spans="1:9" x14ac:dyDescent="0.2">
      <c r="A360" s="95">
        <v>103</v>
      </c>
      <c r="B360" s="34" t="s">
        <v>895</v>
      </c>
      <c r="C360" s="14" t="s">
        <v>896</v>
      </c>
      <c r="D360" s="14" t="s">
        <v>364</v>
      </c>
      <c r="E360" s="95">
        <v>89</v>
      </c>
      <c r="F360" s="97">
        <v>3.6</v>
      </c>
      <c r="H360" s="95">
        <v>80</v>
      </c>
      <c r="I360" s="32"/>
    </row>
    <row r="361" spans="1:9" x14ac:dyDescent="0.2">
      <c r="A361" s="95">
        <v>103</v>
      </c>
      <c r="B361" s="34" t="s">
        <v>897</v>
      </c>
      <c r="C361" s="14" t="s">
        <v>898</v>
      </c>
      <c r="D361" s="14" t="s">
        <v>899</v>
      </c>
      <c r="E361" s="95">
        <v>55</v>
      </c>
      <c r="F361" s="97">
        <v>2.2000000000000002</v>
      </c>
      <c r="G361" s="14" t="s">
        <v>900</v>
      </c>
      <c r="H361" s="95">
        <v>800</v>
      </c>
      <c r="I361" s="32"/>
    </row>
    <row r="362" spans="1:9" x14ac:dyDescent="0.2">
      <c r="A362" s="95">
        <v>103</v>
      </c>
      <c r="B362" s="34" t="s">
        <v>901</v>
      </c>
      <c r="C362" s="14" t="s">
        <v>902</v>
      </c>
      <c r="D362" s="14" t="s">
        <v>284</v>
      </c>
      <c r="E362" s="95">
        <v>98</v>
      </c>
      <c r="F362" s="97">
        <v>3.9</v>
      </c>
      <c r="G362" s="14" t="s">
        <v>291</v>
      </c>
      <c r="H362" s="95">
        <v>70</v>
      </c>
      <c r="I362" s="32"/>
    </row>
    <row r="363" spans="1:9" x14ac:dyDescent="0.2">
      <c r="A363" s="95">
        <v>103</v>
      </c>
      <c r="B363" s="34" t="s">
        <v>903</v>
      </c>
      <c r="C363" s="14" t="s">
        <v>26</v>
      </c>
      <c r="D363" s="14" t="s">
        <v>284</v>
      </c>
      <c r="E363" s="95">
        <v>98</v>
      </c>
      <c r="F363" s="97">
        <v>3.9</v>
      </c>
      <c r="G363" s="14" t="s">
        <v>291</v>
      </c>
      <c r="H363" s="95">
        <v>70</v>
      </c>
      <c r="I363" s="32"/>
    </row>
    <row r="364" spans="1:9" x14ac:dyDescent="0.2">
      <c r="A364" s="95">
        <v>103</v>
      </c>
      <c r="B364" s="34" t="s">
        <v>904</v>
      </c>
      <c r="C364" s="14" t="s">
        <v>905</v>
      </c>
      <c r="D364" s="14" t="s">
        <v>284</v>
      </c>
      <c r="E364" s="95">
        <v>98</v>
      </c>
      <c r="F364" s="97">
        <v>3.9</v>
      </c>
      <c r="G364" s="14" t="s">
        <v>291</v>
      </c>
      <c r="H364" s="95">
        <v>70</v>
      </c>
      <c r="I364" s="32"/>
    </row>
    <row r="365" spans="1:9" x14ac:dyDescent="0.2">
      <c r="A365" s="95">
        <v>103</v>
      </c>
      <c r="B365" s="34" t="s">
        <v>906</v>
      </c>
      <c r="C365" s="14" t="s">
        <v>27</v>
      </c>
      <c r="D365" s="14" t="s">
        <v>284</v>
      </c>
      <c r="E365" s="95">
        <v>98</v>
      </c>
      <c r="F365" s="97">
        <v>3.9</v>
      </c>
      <c r="G365" s="14" t="s">
        <v>291</v>
      </c>
      <c r="H365" s="95">
        <v>200</v>
      </c>
      <c r="I365" s="32"/>
    </row>
    <row r="366" spans="1:9" x14ac:dyDescent="0.2">
      <c r="A366" s="95">
        <v>103</v>
      </c>
      <c r="B366" s="34" t="s">
        <v>907</v>
      </c>
      <c r="C366" s="14" t="s">
        <v>908</v>
      </c>
      <c r="D366" s="14" t="s">
        <v>284</v>
      </c>
      <c r="E366" s="95">
        <v>98</v>
      </c>
      <c r="F366" s="97">
        <v>3.9</v>
      </c>
      <c r="G366" s="14" t="s">
        <v>291</v>
      </c>
      <c r="H366" s="95">
        <v>70</v>
      </c>
      <c r="I366" s="32"/>
    </row>
    <row r="367" spans="1:9" x14ac:dyDescent="0.2">
      <c r="A367" s="95">
        <v>103</v>
      </c>
      <c r="B367" s="34" t="s">
        <v>909</v>
      </c>
      <c r="C367" s="14" t="s">
        <v>910</v>
      </c>
      <c r="D367" s="14" t="s">
        <v>284</v>
      </c>
      <c r="E367" s="95">
        <v>98</v>
      </c>
      <c r="F367" s="97">
        <v>3.9</v>
      </c>
      <c r="G367" s="14" t="s">
        <v>291</v>
      </c>
      <c r="H367" s="95">
        <v>70</v>
      </c>
      <c r="I367" s="32"/>
    </row>
    <row r="368" spans="1:9" x14ac:dyDescent="0.2">
      <c r="A368" s="95">
        <v>103</v>
      </c>
      <c r="B368" s="34" t="s">
        <v>911</v>
      </c>
      <c r="C368" s="14" t="s">
        <v>28</v>
      </c>
      <c r="D368" s="14" t="s">
        <v>284</v>
      </c>
      <c r="E368" s="95">
        <v>98</v>
      </c>
      <c r="F368" s="97">
        <v>3.9</v>
      </c>
      <c r="G368" s="14" t="s">
        <v>291</v>
      </c>
      <c r="H368" s="95">
        <v>70</v>
      </c>
      <c r="I368" s="32"/>
    </row>
    <row r="369" spans="1:9" x14ac:dyDescent="0.2">
      <c r="A369" s="95">
        <v>103</v>
      </c>
      <c r="B369" s="34" t="s">
        <v>912</v>
      </c>
      <c r="C369" s="14" t="s">
        <v>913</v>
      </c>
      <c r="D369" s="14" t="s">
        <v>284</v>
      </c>
      <c r="E369" s="95">
        <v>98</v>
      </c>
      <c r="F369" s="97">
        <v>3.9</v>
      </c>
      <c r="G369" s="14" t="s">
        <v>291</v>
      </c>
      <c r="H369" s="95">
        <v>70</v>
      </c>
      <c r="I369" s="32"/>
    </row>
    <row r="370" spans="1:9" x14ac:dyDescent="0.2">
      <c r="A370" s="95">
        <v>103</v>
      </c>
      <c r="B370" s="34" t="s">
        <v>914</v>
      </c>
      <c r="C370" s="14" t="s">
        <v>915</v>
      </c>
      <c r="D370" s="14" t="s">
        <v>284</v>
      </c>
      <c r="E370" s="95">
        <v>98</v>
      </c>
      <c r="F370" s="97">
        <v>3.9</v>
      </c>
      <c r="G370" s="14" t="s">
        <v>291</v>
      </c>
      <c r="H370" s="95">
        <v>80</v>
      </c>
      <c r="I370" s="32"/>
    </row>
    <row r="371" spans="1:9" x14ac:dyDescent="0.2">
      <c r="A371" s="95">
        <v>103</v>
      </c>
      <c r="B371" s="34" t="s">
        <v>916</v>
      </c>
      <c r="C371" s="14" t="s">
        <v>917</v>
      </c>
      <c r="D371" s="14" t="s">
        <v>284</v>
      </c>
      <c r="E371" s="95">
        <v>139</v>
      </c>
      <c r="F371" s="97">
        <v>5.6</v>
      </c>
      <c r="G371" s="14" t="s">
        <v>291</v>
      </c>
      <c r="H371" s="95">
        <v>70</v>
      </c>
      <c r="I371" s="32"/>
    </row>
    <row r="372" spans="1:9" x14ac:dyDescent="0.2">
      <c r="A372" s="95">
        <v>103</v>
      </c>
      <c r="B372" s="34" t="s">
        <v>918</v>
      </c>
      <c r="C372" s="14" t="s">
        <v>919</v>
      </c>
      <c r="D372" s="14" t="s">
        <v>284</v>
      </c>
      <c r="E372" s="95">
        <v>139</v>
      </c>
      <c r="F372" s="97">
        <v>5.6</v>
      </c>
      <c r="G372" s="14" t="s">
        <v>291</v>
      </c>
      <c r="H372" s="95">
        <v>70</v>
      </c>
      <c r="I372" s="32"/>
    </row>
    <row r="373" spans="1:9" x14ac:dyDescent="0.2">
      <c r="A373" s="95">
        <v>103</v>
      </c>
      <c r="B373" s="34" t="s">
        <v>920</v>
      </c>
      <c r="C373" s="14" t="s">
        <v>921</v>
      </c>
      <c r="D373" s="14" t="s">
        <v>284</v>
      </c>
      <c r="E373" s="95">
        <v>98</v>
      </c>
      <c r="F373" s="97">
        <v>3.9</v>
      </c>
      <c r="G373" s="14" t="s">
        <v>291</v>
      </c>
      <c r="H373" s="95">
        <v>50</v>
      </c>
      <c r="I373" s="32"/>
    </row>
    <row r="374" spans="1:9" x14ac:dyDescent="0.2">
      <c r="A374" s="95">
        <v>103</v>
      </c>
      <c r="B374" s="34" t="s">
        <v>922</v>
      </c>
      <c r="C374" s="14" t="s">
        <v>923</v>
      </c>
      <c r="D374" s="14" t="s">
        <v>284</v>
      </c>
      <c r="E374" s="95">
        <v>98</v>
      </c>
      <c r="F374" s="97">
        <v>3.9</v>
      </c>
      <c r="G374" s="14" t="s">
        <v>291</v>
      </c>
      <c r="H374" s="95">
        <v>200</v>
      </c>
      <c r="I374" s="32"/>
    </row>
    <row r="375" spans="1:9" x14ac:dyDescent="0.2">
      <c r="A375" s="95">
        <v>103</v>
      </c>
      <c r="B375" s="34" t="s">
        <v>924</v>
      </c>
      <c r="C375" s="14" t="s">
        <v>925</v>
      </c>
      <c r="D375" s="14" t="s">
        <v>284</v>
      </c>
      <c r="E375" s="95">
        <v>98</v>
      </c>
      <c r="F375" s="97">
        <v>3.9</v>
      </c>
      <c r="G375" s="14" t="s">
        <v>291</v>
      </c>
      <c r="H375" s="95">
        <v>80</v>
      </c>
      <c r="I375" s="32"/>
    </row>
    <row r="376" spans="1:9" x14ac:dyDescent="0.2">
      <c r="A376" s="95">
        <v>103</v>
      </c>
      <c r="B376" s="34" t="s">
        <v>926</v>
      </c>
      <c r="C376" s="14" t="s">
        <v>927</v>
      </c>
      <c r="D376" s="14" t="s">
        <v>322</v>
      </c>
      <c r="E376" s="95">
        <v>119</v>
      </c>
      <c r="F376" s="97">
        <v>4.8</v>
      </c>
      <c r="G376" s="14" t="s">
        <v>291</v>
      </c>
      <c r="H376" s="95">
        <v>80</v>
      </c>
      <c r="I376" s="32"/>
    </row>
    <row r="377" spans="1:9" x14ac:dyDescent="0.2">
      <c r="A377" s="95">
        <v>103</v>
      </c>
      <c r="B377" s="34" t="s">
        <v>928</v>
      </c>
      <c r="C377" s="14" t="s">
        <v>929</v>
      </c>
      <c r="D377" s="14" t="s">
        <v>322</v>
      </c>
      <c r="E377" s="95">
        <v>119</v>
      </c>
      <c r="F377" s="97">
        <v>4.8</v>
      </c>
      <c r="G377" s="14" t="s">
        <v>291</v>
      </c>
      <c r="H377" s="95">
        <v>80</v>
      </c>
      <c r="I377" s="32"/>
    </row>
    <row r="378" spans="1:9" x14ac:dyDescent="0.2">
      <c r="A378" s="95">
        <v>103</v>
      </c>
      <c r="B378" s="34" t="s">
        <v>930</v>
      </c>
      <c r="C378" s="14" t="s">
        <v>931</v>
      </c>
      <c r="D378" s="14" t="s">
        <v>840</v>
      </c>
      <c r="E378" s="95">
        <v>36</v>
      </c>
      <c r="F378" s="97">
        <v>1.5</v>
      </c>
      <c r="H378" s="95">
        <v>300</v>
      </c>
      <c r="I378" s="32"/>
    </row>
    <row r="379" spans="1:9" x14ac:dyDescent="0.2">
      <c r="A379" s="95">
        <v>103</v>
      </c>
      <c r="B379" s="34" t="s">
        <v>932</v>
      </c>
      <c r="C379" s="14" t="s">
        <v>933</v>
      </c>
      <c r="D379" s="14" t="s">
        <v>320</v>
      </c>
      <c r="E379" s="95">
        <v>79</v>
      </c>
      <c r="F379" s="97">
        <v>3.2</v>
      </c>
      <c r="H379" s="95">
        <v>300</v>
      </c>
      <c r="I379" s="32"/>
    </row>
    <row r="380" spans="1:9" x14ac:dyDescent="0.2">
      <c r="A380" s="95">
        <v>103</v>
      </c>
      <c r="B380" s="34" t="s">
        <v>934</v>
      </c>
      <c r="C380" s="14" t="s">
        <v>935</v>
      </c>
      <c r="D380" s="14" t="s">
        <v>290</v>
      </c>
      <c r="E380" s="95">
        <v>79</v>
      </c>
      <c r="F380" s="97">
        <v>3.2</v>
      </c>
      <c r="H380" s="95">
        <v>400</v>
      </c>
      <c r="I380" s="32"/>
    </row>
    <row r="381" spans="1:9" x14ac:dyDescent="0.2">
      <c r="A381" s="95">
        <v>103</v>
      </c>
      <c r="B381" s="34" t="s">
        <v>936</v>
      </c>
      <c r="C381" s="14" t="s">
        <v>937</v>
      </c>
      <c r="D381" s="14" t="s">
        <v>290</v>
      </c>
      <c r="E381" s="95">
        <v>89</v>
      </c>
      <c r="F381" s="97">
        <v>3.6</v>
      </c>
      <c r="H381" s="95">
        <v>60</v>
      </c>
      <c r="I381" s="32"/>
    </row>
    <row r="382" spans="1:9" x14ac:dyDescent="0.2">
      <c r="A382" s="95">
        <v>103</v>
      </c>
      <c r="B382" s="34" t="s">
        <v>938</v>
      </c>
      <c r="C382" s="14" t="s">
        <v>939</v>
      </c>
      <c r="D382" s="14" t="s">
        <v>290</v>
      </c>
      <c r="E382" s="95">
        <v>89</v>
      </c>
      <c r="F382" s="97">
        <v>3.6</v>
      </c>
      <c r="H382" s="95">
        <v>80</v>
      </c>
      <c r="I382" s="32"/>
    </row>
    <row r="383" spans="1:9" x14ac:dyDescent="0.2">
      <c r="A383" s="95">
        <v>103</v>
      </c>
      <c r="B383" s="34" t="s">
        <v>940</v>
      </c>
      <c r="C383" s="14" t="s">
        <v>941</v>
      </c>
      <c r="D383" s="14" t="s">
        <v>290</v>
      </c>
      <c r="E383" s="95">
        <v>89</v>
      </c>
      <c r="F383" s="97">
        <v>3.6</v>
      </c>
      <c r="H383" s="95">
        <v>100</v>
      </c>
      <c r="I383" s="32"/>
    </row>
    <row r="384" spans="1:9" x14ac:dyDescent="0.2">
      <c r="A384" s="95">
        <v>103</v>
      </c>
      <c r="B384" s="34" t="s">
        <v>942</v>
      </c>
      <c r="C384" s="14" t="s">
        <v>943</v>
      </c>
      <c r="D384" s="14" t="s">
        <v>290</v>
      </c>
      <c r="E384" s="95">
        <v>89</v>
      </c>
      <c r="F384" s="97">
        <v>3.6</v>
      </c>
      <c r="H384" s="95">
        <v>100</v>
      </c>
      <c r="I384" s="32"/>
    </row>
    <row r="385" spans="1:9" x14ac:dyDescent="0.2">
      <c r="A385" s="95">
        <v>103</v>
      </c>
      <c r="B385" s="34" t="s">
        <v>944</v>
      </c>
      <c r="C385" s="14" t="s">
        <v>945</v>
      </c>
      <c r="D385" s="14" t="s">
        <v>840</v>
      </c>
      <c r="E385" s="95">
        <v>36</v>
      </c>
      <c r="F385" s="97">
        <v>1.5</v>
      </c>
      <c r="H385" s="95">
        <v>200</v>
      </c>
      <c r="I385" s="32"/>
    </row>
    <row r="386" spans="1:9" x14ac:dyDescent="0.2">
      <c r="A386" s="95">
        <v>103</v>
      </c>
      <c r="B386" s="34" t="s">
        <v>946</v>
      </c>
      <c r="C386" s="14" t="s">
        <v>947</v>
      </c>
      <c r="D386" s="14" t="s">
        <v>948</v>
      </c>
      <c r="E386" s="95">
        <v>25</v>
      </c>
      <c r="F386" s="97">
        <v>1</v>
      </c>
      <c r="H386" s="95">
        <v>200</v>
      </c>
      <c r="I386" s="32"/>
    </row>
    <row r="387" spans="1:9" x14ac:dyDescent="0.2">
      <c r="A387" s="95">
        <v>103</v>
      </c>
      <c r="B387" s="34" t="s">
        <v>949</v>
      </c>
      <c r="C387" s="14" t="s">
        <v>950</v>
      </c>
      <c r="D387" s="14" t="s">
        <v>948</v>
      </c>
      <c r="E387" s="95">
        <v>25</v>
      </c>
      <c r="F387" s="97">
        <v>1</v>
      </c>
      <c r="H387" s="95">
        <v>300</v>
      </c>
      <c r="I387" s="32"/>
    </row>
    <row r="388" spans="1:9" x14ac:dyDescent="0.2">
      <c r="A388" s="95">
        <v>103</v>
      </c>
      <c r="B388" s="34" t="s">
        <v>951</v>
      </c>
      <c r="C388" s="14" t="s">
        <v>952</v>
      </c>
      <c r="D388" s="14" t="s">
        <v>948</v>
      </c>
      <c r="E388" s="95">
        <v>32</v>
      </c>
      <c r="F388" s="97">
        <v>1.3</v>
      </c>
      <c r="H388" s="95">
        <v>200</v>
      </c>
      <c r="I388" s="32"/>
    </row>
    <row r="389" spans="1:9" x14ac:dyDescent="0.2">
      <c r="A389" s="95">
        <v>103</v>
      </c>
      <c r="B389" s="34" t="s">
        <v>953</v>
      </c>
      <c r="C389" s="14" t="s">
        <v>954</v>
      </c>
      <c r="D389" s="14" t="s">
        <v>320</v>
      </c>
      <c r="E389" s="95">
        <v>89</v>
      </c>
      <c r="F389" s="97">
        <v>3.6</v>
      </c>
      <c r="H389" s="95">
        <v>200</v>
      </c>
      <c r="I389" s="32"/>
    </row>
    <row r="390" spans="1:9" x14ac:dyDescent="0.2">
      <c r="A390" s="95">
        <v>103</v>
      </c>
      <c r="B390" s="34" t="s">
        <v>955</v>
      </c>
      <c r="C390" s="14" t="s">
        <v>954</v>
      </c>
      <c r="D390" s="14" t="s">
        <v>396</v>
      </c>
      <c r="E390" s="95">
        <v>99</v>
      </c>
      <c r="F390" s="97">
        <v>3.9</v>
      </c>
      <c r="G390" s="14" t="s">
        <v>291</v>
      </c>
      <c r="H390" s="95">
        <v>100</v>
      </c>
      <c r="I390" s="32"/>
    </row>
    <row r="391" spans="1:9" x14ac:dyDescent="0.2">
      <c r="A391" s="95">
        <v>103</v>
      </c>
      <c r="B391" s="34" t="s">
        <v>956</v>
      </c>
      <c r="C391" s="14" t="s">
        <v>957</v>
      </c>
      <c r="D391" s="14" t="s">
        <v>392</v>
      </c>
      <c r="E391" s="95">
        <v>99</v>
      </c>
      <c r="F391" s="97">
        <v>3.9</v>
      </c>
      <c r="H391" s="95">
        <v>180</v>
      </c>
      <c r="I391" s="32"/>
    </row>
    <row r="392" spans="1:9" x14ac:dyDescent="0.2">
      <c r="A392" s="95">
        <v>103</v>
      </c>
      <c r="B392" s="34" t="s">
        <v>958</v>
      </c>
      <c r="C392" s="14" t="s">
        <v>959</v>
      </c>
      <c r="D392" s="14" t="s">
        <v>396</v>
      </c>
      <c r="E392" s="95">
        <v>89</v>
      </c>
      <c r="F392" s="97">
        <v>3.6</v>
      </c>
      <c r="H392" s="95">
        <v>100</v>
      </c>
      <c r="I392" s="32"/>
    </row>
    <row r="393" spans="1:9" x14ac:dyDescent="0.2">
      <c r="A393" s="95">
        <v>103</v>
      </c>
      <c r="B393" s="34" t="s">
        <v>960</v>
      </c>
      <c r="C393" s="14" t="s">
        <v>961</v>
      </c>
      <c r="D393" s="14" t="s">
        <v>396</v>
      </c>
      <c r="E393" s="95">
        <v>99</v>
      </c>
      <c r="F393" s="97">
        <v>3.9</v>
      </c>
      <c r="H393" s="95">
        <v>100</v>
      </c>
      <c r="I393" s="32"/>
    </row>
    <row r="394" spans="1:9" x14ac:dyDescent="0.2">
      <c r="A394" s="95">
        <v>103</v>
      </c>
      <c r="B394" s="34" t="s">
        <v>962</v>
      </c>
      <c r="C394" s="14" t="s">
        <v>963</v>
      </c>
      <c r="D394" s="14" t="s">
        <v>320</v>
      </c>
      <c r="E394" s="95">
        <v>99</v>
      </c>
      <c r="F394" s="97">
        <v>3.9</v>
      </c>
      <c r="G394" s="14" t="s">
        <v>291</v>
      </c>
      <c r="H394" s="95">
        <v>500</v>
      </c>
      <c r="I394" s="32"/>
    </row>
    <row r="395" spans="1:9" x14ac:dyDescent="0.2">
      <c r="D395" s="14"/>
      <c r="E395" s="14"/>
    </row>
    <row r="396" spans="1:9" x14ac:dyDescent="0.2">
      <c r="D396" s="14"/>
      <c r="E396" s="14"/>
    </row>
    <row r="397" spans="1:9" x14ac:dyDescent="0.2">
      <c r="D397" s="14"/>
      <c r="E397" s="14"/>
    </row>
    <row r="398" spans="1:9" x14ac:dyDescent="0.2">
      <c r="D398" s="14"/>
      <c r="E398" s="14"/>
    </row>
    <row r="399" spans="1:9" x14ac:dyDescent="0.2">
      <c r="D399" s="14"/>
      <c r="E399" s="14"/>
    </row>
    <row r="400" spans="1:9"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B18:I18">
    <cfRule type="expression" dxfId="324" priority="7">
      <formula>NOT(MOD(ROW(),2))</formula>
    </cfRule>
  </conditionalFormatting>
  <conditionalFormatting sqref="D19:E2000">
    <cfRule type="expression" dxfId="323" priority="5">
      <formula>MOD(ROW(),2)</formula>
    </cfRule>
    <cfRule type="expression" dxfId="322" priority="6">
      <formula>NOT(MOD(ROW(),2))</formula>
    </cfRule>
  </conditionalFormatting>
  <conditionalFormatting sqref="A395:C2000 E19:I2000 C22:C394 B19:C21 B23:B24 B26:B27 B29:B30 B32:B33 B35:B36 B38:B39 B41:B42 B44:B45 B47:B48 B50:B51 B53:B54 B56:B57 B59:B60 B62:B63 B65:B66 B68:B69 B71:B72 B74:B75 B77:B78 B80:B81 B83:B84 B86:B87 B89:B90 B92:B93 B95:B96 B98:B99 B101:B102 B104:B105 B107:B108 B110:B111 B113:B114 B116:B117 B119:B120 B122:B123 B125:B126 B128:B129 B131:B132 B134:B135 B137:B138 B140:B141 B143:B144 B146:B147 B149:B150 B152:B153 B155:B156 B158:B159 B161:B162 B164:B165 B167:B168 B170:B171 B173:B174 B176:B177 B179:B180 B182:B183 B185:B186 B188:B189 B191:B192 B194:B195 B197:B198 B200:B201 B203:B204 B206:B207 B209:B210 B212:B213 B215:B216 B218:B219 B221:B222 B224:B225 B227:B228 B230:B231 B233:B234 B236:B237 B239:B240 B242:B243 B245:B246 B248:B249 B251:B252 B254:B255 B257:B258 B260:B261 B263:B264 B266:B267 B269:B270 B272:B273 B275:B276 B278:B279 B281:B282 B284:B285 B287:B288 B290:B291 B293:B294 B296:B297 B299:B300 B302:B303 B305:B306 B308:B309 B311:B312 B314:B315 B317:B318 B320:B321 B323:B324 B326:B327 B329:B330 B332:B333 B335:B336 B338:B339 B341:B342 B344:B345 B347:B348 B350:B351 B353:B354 B356:B357 B359:B360 B362:B363 B365:B366 B368:B369 B371:B372 B374:B375 B377:B378 B380:B381 B383:B384 B386:B387 B389:B390 B392:B393">
    <cfRule type="expression" dxfId="321" priority="8">
      <formula>NOT(MOD(ROW(),2))</formula>
    </cfRule>
    <cfRule type="expression" dxfId="320" priority="9">
      <formula>MOD(ROW(),2)</formula>
    </cfRule>
  </conditionalFormatting>
  <conditionalFormatting sqref="A18:A394">
    <cfRule type="expression" dxfId="319" priority="3">
      <formula>NOT(MOD(ROW(),2))</formula>
    </cfRule>
    <cfRule type="expression" dxfId="318" priority="4">
      <formula>MOD(ROW(),2)</formula>
    </cfRule>
  </conditionalFormatting>
  <conditionalFormatting sqref="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cfRule type="expression" dxfId="317" priority="1">
      <formula>NOT(MOD(ROW(),2))</formula>
    </cfRule>
    <cfRule type="expression" dxfId="316" priority="2">
      <formula>MOD(ROW(),2)</formula>
    </cfRule>
  </conditionalFormatting>
  <hyperlinks>
    <hyperlink ref="D4" r:id="rId1" xr:uid="{3092B8E5-15A9-4432-A399-780B7ABDD0AB}"/>
  </hyperlinks>
  <pageMargins left="0.19685039370078741" right="0.19685039370078741" top="0.39370078740157483" bottom="0.39370078740157483" header="0" footer="0"/>
  <pageSetup paperSize="9" orientation="portrait" horizontalDpi="4294967293" verticalDpi="4294967293"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6BD9-1D65-4AD0-93EF-2141EA07A493}">
  <dimension ref="A1:M2000"/>
  <sheetViews>
    <sheetView zoomScale="110" zoomScaleNormal="110" workbookViewId="0">
      <selection activeCell="D1" sqref="D1:I1"/>
    </sheetView>
  </sheetViews>
  <sheetFormatPr defaultColWidth="9.109375" defaultRowHeight="11.4" x14ac:dyDescent="0.2"/>
  <cols>
    <col min="1" max="1" width="4.6640625" style="13" customWidth="1" collapsed="1"/>
    <col min="2" max="2" width="3.5546875" style="13" bestFit="1" customWidth="1" collapsed="1"/>
    <col min="3" max="3" width="33.5546875" style="14" customWidth="1" collapsed="1"/>
    <col min="4" max="4" width="20.5546875" style="28" customWidth="1" collapsed="1"/>
    <col min="5" max="5" width="6.6640625" style="28" customWidth="1"/>
    <col min="6" max="6" width="6.664062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964</v>
      </c>
      <c r="E1" s="66"/>
      <c r="F1" s="66"/>
      <c r="G1" s="66"/>
      <c r="H1" s="66"/>
      <c r="I1" s="67"/>
    </row>
    <row r="2" spans="1:9" ht="15" customHeight="1" x14ac:dyDescent="0.25">
      <c r="A2" s="51"/>
      <c r="B2" s="52"/>
      <c r="C2" s="52"/>
      <c r="D2" s="68" t="s">
        <v>965</v>
      </c>
      <c r="E2" s="68"/>
      <c r="F2" s="68"/>
      <c r="G2" s="68"/>
      <c r="H2" s="68"/>
      <c r="I2" s="69"/>
    </row>
    <row r="3" spans="1:9" ht="15" customHeight="1" x14ac:dyDescent="0.25">
      <c r="A3" s="51"/>
      <c r="B3" s="52"/>
      <c r="C3" s="52"/>
      <c r="D3" s="68" t="s">
        <v>966</v>
      </c>
      <c r="E3" s="68"/>
      <c r="F3" s="68"/>
      <c r="G3" s="68"/>
      <c r="H3" s="68"/>
      <c r="I3" s="69"/>
    </row>
    <row r="4" spans="1:9" ht="15" customHeight="1" thickBot="1" x14ac:dyDescent="0.3">
      <c r="A4" s="53"/>
      <c r="B4" s="54"/>
      <c r="C4" s="54"/>
      <c r="D4" s="70" t="s">
        <v>967</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100"/>
      <c r="B6" s="101"/>
      <c r="C6" s="101"/>
      <c r="D6" s="101"/>
      <c r="E6" s="101"/>
      <c r="F6" s="101"/>
      <c r="G6" s="101"/>
      <c r="H6" s="101"/>
      <c r="I6" s="102"/>
    </row>
    <row r="7" spans="1:9" s="5" customFormat="1" ht="11.25" customHeight="1" x14ac:dyDescent="0.2">
      <c r="A7" s="100"/>
      <c r="B7" s="101"/>
      <c r="C7" s="101"/>
      <c r="D7" s="101"/>
      <c r="E7" s="101"/>
      <c r="F7" s="101"/>
      <c r="G7" s="101"/>
      <c r="H7" s="101"/>
      <c r="I7" s="102"/>
    </row>
    <row r="8" spans="1:9" s="5" customFormat="1" ht="11.25" customHeight="1" x14ac:dyDescent="0.2">
      <c r="A8" s="100"/>
      <c r="B8" s="101"/>
      <c r="C8" s="101"/>
      <c r="D8" s="101"/>
      <c r="E8" s="101"/>
      <c r="F8" s="101"/>
      <c r="G8" s="101"/>
      <c r="H8" s="101"/>
      <c r="I8" s="102"/>
    </row>
    <row r="9" spans="1:9" s="5" customFormat="1" ht="11.25" customHeight="1" thickBot="1" x14ac:dyDescent="0.25">
      <c r="A9" s="103"/>
      <c r="B9" s="104"/>
      <c r="C9" s="104"/>
      <c r="D9" s="104"/>
      <c r="E9" s="104"/>
      <c r="F9" s="104"/>
      <c r="G9" s="104"/>
      <c r="H9" s="104"/>
      <c r="I9" s="10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104</v>
      </c>
      <c r="B18" s="107" t="s">
        <v>30</v>
      </c>
      <c r="C18" s="108" t="s">
        <v>968</v>
      </c>
      <c r="D18" s="108" t="s">
        <v>969</v>
      </c>
      <c r="E18" s="109">
        <v>195</v>
      </c>
      <c r="F18" s="110"/>
      <c r="G18" s="106"/>
      <c r="H18" s="109">
        <v>40</v>
      </c>
      <c r="I18" s="111"/>
    </row>
    <row r="19" spans="1:9" x14ac:dyDescent="0.2">
      <c r="A19" s="106">
        <v>104</v>
      </c>
      <c r="B19" s="107" t="s">
        <v>31</v>
      </c>
      <c r="C19" s="108" t="s">
        <v>970</v>
      </c>
      <c r="D19" s="108" t="s">
        <v>971</v>
      </c>
      <c r="E19" s="109">
        <v>150</v>
      </c>
      <c r="F19" s="110"/>
      <c r="G19" s="106"/>
      <c r="H19" s="109">
        <v>20</v>
      </c>
      <c r="I19" s="111"/>
    </row>
    <row r="20" spans="1:9" x14ac:dyDescent="0.2">
      <c r="A20" s="106">
        <v>104</v>
      </c>
      <c r="B20" s="107" t="s">
        <v>33</v>
      </c>
      <c r="C20" s="108" t="s">
        <v>972</v>
      </c>
      <c r="D20" s="108" t="s">
        <v>973</v>
      </c>
      <c r="E20" s="109">
        <v>945</v>
      </c>
      <c r="F20" s="110"/>
      <c r="G20" s="106"/>
      <c r="H20" s="109">
        <v>50</v>
      </c>
      <c r="I20" s="111"/>
    </row>
    <row r="21" spans="1:9" x14ac:dyDescent="0.2">
      <c r="A21" s="106">
        <v>104</v>
      </c>
      <c r="B21" s="107" t="s">
        <v>143</v>
      </c>
      <c r="C21" s="108" t="s">
        <v>972</v>
      </c>
      <c r="D21" s="108" t="s">
        <v>974</v>
      </c>
      <c r="E21" s="109">
        <v>860</v>
      </c>
      <c r="F21" s="110"/>
      <c r="G21" s="106"/>
      <c r="H21" s="109">
        <v>50</v>
      </c>
      <c r="I21" s="111"/>
    </row>
    <row r="22" spans="1:9" x14ac:dyDescent="0.2">
      <c r="A22" s="106">
        <v>104</v>
      </c>
      <c r="B22" s="107" t="s">
        <v>144</v>
      </c>
      <c r="C22" s="108" t="s">
        <v>975</v>
      </c>
      <c r="D22" s="108" t="s">
        <v>976</v>
      </c>
      <c r="E22" s="109">
        <v>850</v>
      </c>
      <c r="F22" s="110"/>
      <c r="G22" s="106"/>
      <c r="H22" s="109">
        <v>30</v>
      </c>
      <c r="I22" s="111"/>
    </row>
    <row r="23" spans="1:9" x14ac:dyDescent="0.2">
      <c r="A23" s="106">
        <v>104</v>
      </c>
      <c r="B23" s="107" t="s">
        <v>145</v>
      </c>
      <c r="C23" s="108" t="s">
        <v>977</v>
      </c>
      <c r="D23" s="108" t="s">
        <v>971</v>
      </c>
      <c r="E23" s="109">
        <v>150</v>
      </c>
      <c r="F23" s="110"/>
      <c r="G23" s="106"/>
      <c r="H23" s="109">
        <v>20</v>
      </c>
      <c r="I23" s="111"/>
    </row>
    <row r="24" spans="1:9" x14ac:dyDescent="0.2">
      <c r="A24" s="106">
        <v>104</v>
      </c>
      <c r="B24" s="107" t="s">
        <v>146</v>
      </c>
      <c r="C24" s="108" t="s">
        <v>978</v>
      </c>
      <c r="D24" s="108" t="s">
        <v>971</v>
      </c>
      <c r="E24" s="109">
        <v>150</v>
      </c>
      <c r="F24" s="110"/>
      <c r="G24" s="106"/>
      <c r="H24" s="109">
        <v>100</v>
      </c>
      <c r="I24" s="111"/>
    </row>
    <row r="25" spans="1:9" x14ac:dyDescent="0.2">
      <c r="A25" s="106">
        <v>104</v>
      </c>
      <c r="B25" s="107" t="s">
        <v>147</v>
      </c>
      <c r="C25" s="108" t="s">
        <v>979</v>
      </c>
      <c r="D25" s="108" t="s">
        <v>971</v>
      </c>
      <c r="E25" s="109">
        <v>150</v>
      </c>
      <c r="F25" s="110"/>
      <c r="G25" s="106"/>
      <c r="H25" s="109">
        <v>70</v>
      </c>
      <c r="I25" s="111"/>
    </row>
    <row r="26" spans="1:9" x14ac:dyDescent="0.2">
      <c r="A26" s="106">
        <v>104</v>
      </c>
      <c r="B26" s="107" t="s">
        <v>148</v>
      </c>
      <c r="C26" s="108" t="s">
        <v>980</v>
      </c>
      <c r="D26" s="108" t="s">
        <v>969</v>
      </c>
      <c r="E26" s="109">
        <v>165</v>
      </c>
      <c r="F26" s="110"/>
      <c r="G26" s="106"/>
      <c r="H26" s="109">
        <v>25</v>
      </c>
      <c r="I26" s="111"/>
    </row>
    <row r="27" spans="1:9" x14ac:dyDescent="0.2">
      <c r="A27" s="106">
        <v>104</v>
      </c>
      <c r="B27" s="107" t="s">
        <v>149</v>
      </c>
      <c r="C27" s="108" t="s">
        <v>981</v>
      </c>
      <c r="D27" s="108" t="s">
        <v>969</v>
      </c>
      <c r="E27" s="109">
        <v>195</v>
      </c>
      <c r="F27" s="110"/>
      <c r="G27" s="106"/>
      <c r="H27" s="109">
        <v>70</v>
      </c>
      <c r="I27" s="111"/>
    </row>
    <row r="28" spans="1:9" x14ac:dyDescent="0.2">
      <c r="A28" s="106">
        <v>104</v>
      </c>
      <c r="B28" s="107" t="s">
        <v>150</v>
      </c>
      <c r="C28" s="108" t="s">
        <v>982</v>
      </c>
      <c r="D28" s="108" t="s">
        <v>983</v>
      </c>
      <c r="E28" s="109">
        <v>95</v>
      </c>
      <c r="F28" s="110"/>
      <c r="G28" s="106"/>
      <c r="H28" s="109">
        <v>500</v>
      </c>
      <c r="I28" s="111"/>
    </row>
    <row r="29" spans="1:9" ht="22.8" x14ac:dyDescent="0.2">
      <c r="A29" s="106">
        <v>104</v>
      </c>
      <c r="B29" s="107" t="s">
        <v>151</v>
      </c>
      <c r="C29" s="108" t="s">
        <v>984</v>
      </c>
      <c r="D29" s="108" t="s">
        <v>969</v>
      </c>
      <c r="E29" s="109">
        <v>150</v>
      </c>
      <c r="F29" s="110"/>
      <c r="G29" s="106"/>
      <c r="H29" s="109">
        <v>55</v>
      </c>
      <c r="I29" s="111"/>
    </row>
    <row r="30" spans="1:9" x14ac:dyDescent="0.2">
      <c r="A30" s="106">
        <v>104</v>
      </c>
      <c r="B30" s="107" t="s">
        <v>152</v>
      </c>
      <c r="C30" s="108" t="s">
        <v>985</v>
      </c>
      <c r="D30" s="108" t="s">
        <v>969</v>
      </c>
      <c r="E30" s="109">
        <v>150</v>
      </c>
      <c r="F30" s="110"/>
      <c r="G30" s="106"/>
      <c r="H30" s="109">
        <v>50</v>
      </c>
      <c r="I30" s="111"/>
    </row>
    <row r="31" spans="1:9" x14ac:dyDescent="0.2">
      <c r="A31" s="106">
        <v>104</v>
      </c>
      <c r="B31" s="107" t="s">
        <v>153</v>
      </c>
      <c r="C31" s="108" t="s">
        <v>986</v>
      </c>
      <c r="D31" s="108" t="s">
        <v>971</v>
      </c>
      <c r="E31" s="109">
        <v>150</v>
      </c>
      <c r="F31" s="110"/>
      <c r="G31" s="106"/>
      <c r="H31" s="109">
        <v>150</v>
      </c>
      <c r="I31" s="111"/>
    </row>
    <row r="32" spans="1:9" x14ac:dyDescent="0.2">
      <c r="A32" s="106">
        <v>104</v>
      </c>
      <c r="B32" s="107" t="s">
        <v>154</v>
      </c>
      <c r="C32" s="108" t="s">
        <v>987</v>
      </c>
      <c r="D32" s="108" t="s">
        <v>988</v>
      </c>
      <c r="E32" s="109">
        <v>165</v>
      </c>
      <c r="F32" s="110"/>
      <c r="G32" s="106"/>
      <c r="H32" s="109">
        <v>40</v>
      </c>
      <c r="I32" s="111"/>
    </row>
    <row r="33" spans="1:9" x14ac:dyDescent="0.2">
      <c r="A33" s="106">
        <v>104</v>
      </c>
      <c r="B33" s="107" t="s">
        <v>155</v>
      </c>
      <c r="C33" s="108" t="s">
        <v>989</v>
      </c>
      <c r="D33" s="108" t="s">
        <v>969</v>
      </c>
      <c r="E33" s="109">
        <v>165</v>
      </c>
      <c r="F33" s="110"/>
      <c r="G33" s="106"/>
      <c r="H33" s="109">
        <v>75</v>
      </c>
      <c r="I33" s="111"/>
    </row>
    <row r="34" spans="1:9" x14ac:dyDescent="0.2">
      <c r="A34" s="106">
        <v>104</v>
      </c>
      <c r="B34" s="107" t="s">
        <v>156</v>
      </c>
      <c r="C34" s="108" t="s">
        <v>990</v>
      </c>
      <c r="D34" s="108" t="s">
        <v>969</v>
      </c>
      <c r="E34" s="109">
        <v>165</v>
      </c>
      <c r="F34" s="110"/>
      <c r="G34" s="106"/>
      <c r="H34" s="109">
        <v>260</v>
      </c>
      <c r="I34" s="111"/>
    </row>
    <row r="35" spans="1:9" x14ac:dyDescent="0.2">
      <c r="A35" s="106">
        <v>104</v>
      </c>
      <c r="B35" s="107" t="s">
        <v>157</v>
      </c>
      <c r="C35" s="108" t="s">
        <v>991</v>
      </c>
      <c r="D35" s="108" t="s">
        <v>969</v>
      </c>
      <c r="E35" s="109">
        <v>195</v>
      </c>
      <c r="F35" s="110"/>
      <c r="G35" s="106"/>
      <c r="H35" s="109">
        <v>25</v>
      </c>
      <c r="I35" s="111"/>
    </row>
    <row r="36" spans="1:9" x14ac:dyDescent="0.2">
      <c r="A36" s="106">
        <v>104</v>
      </c>
      <c r="B36" s="107" t="s">
        <v>158</v>
      </c>
      <c r="C36" s="108" t="s">
        <v>992</v>
      </c>
      <c r="D36" s="108" t="s">
        <v>993</v>
      </c>
      <c r="E36" s="109">
        <v>150</v>
      </c>
      <c r="F36" s="110"/>
      <c r="G36" s="106"/>
      <c r="H36" s="109">
        <v>100</v>
      </c>
      <c r="I36" s="111"/>
    </row>
    <row r="37" spans="1:9" x14ac:dyDescent="0.2">
      <c r="A37" s="106">
        <v>104</v>
      </c>
      <c r="B37" s="107" t="s">
        <v>159</v>
      </c>
      <c r="C37" s="108" t="s">
        <v>994</v>
      </c>
      <c r="D37" s="108" t="s">
        <v>983</v>
      </c>
      <c r="E37" s="109">
        <v>195</v>
      </c>
      <c r="F37" s="110"/>
      <c r="G37" s="106"/>
      <c r="H37" s="109">
        <v>100</v>
      </c>
      <c r="I37" s="111"/>
    </row>
    <row r="38" spans="1:9" x14ac:dyDescent="0.2">
      <c r="A38" s="106">
        <v>104</v>
      </c>
      <c r="B38" s="107" t="s">
        <v>160</v>
      </c>
      <c r="C38" s="108" t="s">
        <v>995</v>
      </c>
      <c r="D38" s="108" t="s">
        <v>993</v>
      </c>
      <c r="E38" s="109">
        <v>150</v>
      </c>
      <c r="F38" s="110"/>
      <c r="G38" s="106"/>
      <c r="H38" s="109">
        <v>100</v>
      </c>
      <c r="I38" s="111"/>
    </row>
    <row r="39" spans="1:9" x14ac:dyDescent="0.2">
      <c r="A39" s="106">
        <v>104</v>
      </c>
      <c r="B39" s="107" t="s">
        <v>161</v>
      </c>
      <c r="C39" s="108" t="s">
        <v>996</v>
      </c>
      <c r="D39" s="108" t="s">
        <v>969</v>
      </c>
      <c r="E39" s="109">
        <v>125</v>
      </c>
      <c r="F39" s="110"/>
      <c r="G39" s="106"/>
      <c r="H39" s="109">
        <v>100</v>
      </c>
      <c r="I39" s="111"/>
    </row>
    <row r="40" spans="1:9" x14ac:dyDescent="0.2">
      <c r="A40" s="106">
        <v>104</v>
      </c>
      <c r="B40" s="107" t="s">
        <v>162</v>
      </c>
      <c r="C40" s="108" t="s">
        <v>997</v>
      </c>
      <c r="D40" s="108" t="s">
        <v>993</v>
      </c>
      <c r="E40" s="109">
        <v>150</v>
      </c>
      <c r="F40" s="110"/>
      <c r="G40" s="106"/>
      <c r="H40" s="109">
        <v>100</v>
      </c>
      <c r="I40" s="111"/>
    </row>
    <row r="41" spans="1:9" x14ac:dyDescent="0.2">
      <c r="A41" s="106">
        <v>104</v>
      </c>
      <c r="B41" s="107" t="s">
        <v>163</v>
      </c>
      <c r="C41" s="108" t="s">
        <v>998</v>
      </c>
      <c r="D41" s="108" t="s">
        <v>993</v>
      </c>
      <c r="E41" s="109">
        <v>150</v>
      </c>
      <c r="F41" s="110"/>
      <c r="G41" s="106"/>
      <c r="H41" s="109">
        <v>150</v>
      </c>
      <c r="I41" s="111"/>
    </row>
    <row r="42" spans="1:9" x14ac:dyDescent="0.2">
      <c r="A42" s="106">
        <v>104</v>
      </c>
      <c r="B42" s="107" t="s">
        <v>164</v>
      </c>
      <c r="C42" s="112" t="s">
        <v>999</v>
      </c>
      <c r="D42" s="112" t="s">
        <v>983</v>
      </c>
      <c r="E42" s="113">
        <v>195</v>
      </c>
      <c r="F42" s="110"/>
      <c r="G42" s="111"/>
      <c r="H42" s="113">
        <v>100</v>
      </c>
      <c r="I42" s="111"/>
    </row>
    <row r="43" spans="1:9" x14ac:dyDescent="0.2">
      <c r="A43" s="106">
        <v>104</v>
      </c>
      <c r="B43" s="107" t="s">
        <v>165</v>
      </c>
      <c r="C43" s="114" t="s">
        <v>1000</v>
      </c>
      <c r="D43" s="115" t="s">
        <v>1001</v>
      </c>
      <c r="E43" s="116">
        <v>595</v>
      </c>
      <c r="F43" s="117"/>
      <c r="G43" s="117"/>
      <c r="H43" s="113">
        <v>15</v>
      </c>
      <c r="I43" s="111"/>
    </row>
    <row r="44" spans="1:9" x14ac:dyDescent="0.2">
      <c r="A44" s="106">
        <v>104</v>
      </c>
      <c r="B44" s="107" t="s">
        <v>166</v>
      </c>
      <c r="C44" s="118" t="s">
        <v>1002</v>
      </c>
      <c r="D44" s="119" t="s">
        <v>1003</v>
      </c>
      <c r="E44" s="120">
        <v>350</v>
      </c>
      <c r="F44" s="121"/>
      <c r="G44" s="121"/>
      <c r="H44" s="113">
        <v>40</v>
      </c>
      <c r="I44" s="111"/>
    </row>
    <row r="45" spans="1:9" x14ac:dyDescent="0.2">
      <c r="A45" s="106">
        <v>104</v>
      </c>
      <c r="B45" s="107" t="s">
        <v>167</v>
      </c>
      <c r="C45" s="115" t="s">
        <v>1002</v>
      </c>
      <c r="D45" s="115" t="s">
        <v>993</v>
      </c>
      <c r="E45" s="116">
        <v>165</v>
      </c>
      <c r="F45" s="117"/>
      <c r="G45" s="117"/>
      <c r="H45" s="113">
        <v>90</v>
      </c>
      <c r="I45" s="111"/>
    </row>
    <row r="46" spans="1:9" x14ac:dyDescent="0.2">
      <c r="A46" s="106">
        <v>104</v>
      </c>
      <c r="B46" s="107" t="s">
        <v>168</v>
      </c>
      <c r="C46" s="119" t="s">
        <v>1004</v>
      </c>
      <c r="D46" s="119" t="s">
        <v>971</v>
      </c>
      <c r="E46" s="120">
        <v>150</v>
      </c>
      <c r="F46" s="121"/>
      <c r="G46" s="121"/>
      <c r="H46" s="113">
        <v>40</v>
      </c>
      <c r="I46" s="111"/>
    </row>
    <row r="47" spans="1:9" x14ac:dyDescent="0.2">
      <c r="A47" s="106">
        <v>104</v>
      </c>
      <c r="B47" s="107" t="s">
        <v>169</v>
      </c>
      <c r="C47" s="115" t="s">
        <v>1005</v>
      </c>
      <c r="D47" s="115" t="s">
        <v>971</v>
      </c>
      <c r="E47" s="116">
        <v>125</v>
      </c>
      <c r="F47" s="117"/>
      <c r="G47" s="117"/>
      <c r="H47" s="113">
        <v>50</v>
      </c>
      <c r="I47" s="111"/>
    </row>
    <row r="48" spans="1:9" x14ac:dyDescent="0.2">
      <c r="A48" s="106">
        <v>104</v>
      </c>
      <c r="B48" s="107" t="s">
        <v>170</v>
      </c>
      <c r="C48" s="119" t="s">
        <v>1006</v>
      </c>
      <c r="D48" s="119" t="s">
        <v>993</v>
      </c>
      <c r="E48" s="120">
        <v>165</v>
      </c>
      <c r="F48" s="121"/>
      <c r="G48" s="121"/>
      <c r="H48" s="113">
        <v>50</v>
      </c>
      <c r="I48" s="111"/>
    </row>
    <row r="49" spans="1:9" x14ac:dyDescent="0.2">
      <c r="A49" s="106">
        <v>104</v>
      </c>
      <c r="B49" s="107" t="s">
        <v>171</v>
      </c>
      <c r="C49" s="115" t="s">
        <v>1007</v>
      </c>
      <c r="D49" s="115" t="s">
        <v>969</v>
      </c>
      <c r="E49" s="116">
        <v>150</v>
      </c>
      <c r="F49" s="117"/>
      <c r="G49" s="117"/>
      <c r="H49" s="113">
        <v>50</v>
      </c>
      <c r="I49" s="111"/>
    </row>
    <row r="50" spans="1:9" x14ac:dyDescent="0.2">
      <c r="A50" s="106">
        <v>104</v>
      </c>
      <c r="B50" s="107" t="s">
        <v>172</v>
      </c>
      <c r="C50" s="119" t="s">
        <v>1008</v>
      </c>
      <c r="D50" s="119" t="s">
        <v>993</v>
      </c>
      <c r="E50" s="120">
        <v>165</v>
      </c>
      <c r="F50" s="121"/>
      <c r="G50" s="121"/>
      <c r="H50" s="113">
        <v>50</v>
      </c>
      <c r="I50" s="111"/>
    </row>
    <row r="51" spans="1:9" x14ac:dyDescent="0.2">
      <c r="A51" s="106">
        <v>104</v>
      </c>
      <c r="B51" s="107" t="s">
        <v>173</v>
      </c>
      <c r="C51" s="115" t="s">
        <v>1009</v>
      </c>
      <c r="D51" s="115" t="s">
        <v>1010</v>
      </c>
      <c r="E51" s="116">
        <v>595</v>
      </c>
      <c r="F51" s="117"/>
      <c r="G51" s="117"/>
      <c r="H51" s="113">
        <v>15</v>
      </c>
      <c r="I51" s="111"/>
    </row>
    <row r="52" spans="1:9" x14ac:dyDescent="0.2">
      <c r="A52" s="106">
        <v>104</v>
      </c>
      <c r="B52" s="107" t="s">
        <v>174</v>
      </c>
      <c r="C52" s="119" t="s">
        <v>1011</v>
      </c>
      <c r="D52" s="119" t="s">
        <v>1001</v>
      </c>
      <c r="E52" s="120">
        <v>595</v>
      </c>
      <c r="F52" s="121"/>
      <c r="G52" s="121"/>
      <c r="H52" s="113">
        <v>110</v>
      </c>
      <c r="I52" s="111"/>
    </row>
    <row r="53" spans="1:9" x14ac:dyDescent="0.2">
      <c r="A53" s="106">
        <v>104</v>
      </c>
      <c r="B53" s="107" t="s">
        <v>175</v>
      </c>
      <c r="C53" s="115" t="s">
        <v>1012</v>
      </c>
      <c r="D53" s="115" t="s">
        <v>1001</v>
      </c>
      <c r="E53" s="116">
        <v>595</v>
      </c>
      <c r="F53" s="117"/>
      <c r="G53" s="117"/>
      <c r="H53" s="113">
        <v>10</v>
      </c>
      <c r="I53" s="111"/>
    </row>
    <row r="54" spans="1:9" x14ac:dyDescent="0.2">
      <c r="A54" s="106">
        <v>104</v>
      </c>
      <c r="B54" s="107" t="s">
        <v>176</v>
      </c>
      <c r="C54" s="119" t="s">
        <v>1013</v>
      </c>
      <c r="D54" s="119" t="s">
        <v>988</v>
      </c>
      <c r="E54" s="120">
        <v>125</v>
      </c>
      <c r="F54" s="121"/>
      <c r="G54" s="121"/>
      <c r="H54" s="113">
        <v>250</v>
      </c>
      <c r="I54" s="111"/>
    </row>
    <row r="55" spans="1:9" x14ac:dyDescent="0.2">
      <c r="A55" s="106">
        <v>104</v>
      </c>
      <c r="B55" s="107" t="s">
        <v>177</v>
      </c>
      <c r="C55" s="115" t="s">
        <v>1014</v>
      </c>
      <c r="D55" s="115" t="s">
        <v>988</v>
      </c>
      <c r="E55" s="116">
        <v>125</v>
      </c>
      <c r="F55" s="117"/>
      <c r="G55" s="117"/>
      <c r="H55" s="113">
        <v>250</v>
      </c>
      <c r="I55" s="111"/>
    </row>
    <row r="56" spans="1:9" x14ac:dyDescent="0.2">
      <c r="A56" s="106">
        <v>104</v>
      </c>
      <c r="B56" s="107" t="s">
        <v>178</v>
      </c>
      <c r="C56" s="119" t="s">
        <v>1015</v>
      </c>
      <c r="D56" s="119" t="s">
        <v>988</v>
      </c>
      <c r="E56" s="120">
        <v>125</v>
      </c>
      <c r="F56" s="121"/>
      <c r="G56" s="121"/>
      <c r="H56" s="113">
        <v>250</v>
      </c>
      <c r="I56" s="111"/>
    </row>
    <row r="57" spans="1:9" x14ac:dyDescent="0.2">
      <c r="A57" s="106">
        <v>104</v>
      </c>
      <c r="B57" s="107" t="s">
        <v>179</v>
      </c>
      <c r="C57" s="115" t="s">
        <v>1016</v>
      </c>
      <c r="D57" s="115" t="s">
        <v>1017</v>
      </c>
      <c r="E57" s="116">
        <v>125</v>
      </c>
      <c r="F57" s="117"/>
      <c r="G57" s="117"/>
      <c r="H57" s="113">
        <v>30</v>
      </c>
      <c r="I57" s="111"/>
    </row>
    <row r="58" spans="1:9" x14ac:dyDescent="0.2">
      <c r="A58" s="106">
        <v>104</v>
      </c>
      <c r="B58" s="107" t="s">
        <v>180</v>
      </c>
      <c r="C58" s="119" t="s">
        <v>1018</v>
      </c>
      <c r="D58" s="119" t="s">
        <v>993</v>
      </c>
      <c r="E58" s="120">
        <v>125</v>
      </c>
      <c r="F58" s="121"/>
      <c r="G58" s="121"/>
      <c r="H58" s="113">
        <v>50</v>
      </c>
      <c r="I58" s="111"/>
    </row>
    <row r="59" spans="1:9" x14ac:dyDescent="0.2">
      <c r="A59" s="106">
        <v>104</v>
      </c>
      <c r="B59" s="107" t="s">
        <v>181</v>
      </c>
      <c r="C59" s="115" t="s">
        <v>1019</v>
      </c>
      <c r="D59" s="115" t="s">
        <v>1020</v>
      </c>
      <c r="E59" s="116">
        <v>250</v>
      </c>
      <c r="F59" s="117"/>
      <c r="G59" s="117"/>
      <c r="H59" s="113">
        <v>50</v>
      </c>
      <c r="I59" s="111"/>
    </row>
    <row r="60" spans="1:9" x14ac:dyDescent="0.2">
      <c r="A60" s="106">
        <v>104</v>
      </c>
      <c r="B60" s="107" t="s">
        <v>182</v>
      </c>
      <c r="C60" s="119" t="s">
        <v>1019</v>
      </c>
      <c r="D60" s="119" t="s">
        <v>1021</v>
      </c>
      <c r="E60" s="120">
        <v>250</v>
      </c>
      <c r="F60" s="121"/>
      <c r="G60" s="121"/>
      <c r="H60" s="113">
        <v>50</v>
      </c>
      <c r="I60" s="111"/>
    </row>
    <row r="61" spans="1:9" x14ac:dyDescent="0.2">
      <c r="A61" s="106">
        <v>104</v>
      </c>
      <c r="B61" s="107" t="s">
        <v>183</v>
      </c>
      <c r="C61" s="115" t="s">
        <v>1022</v>
      </c>
      <c r="D61" s="115" t="s">
        <v>1023</v>
      </c>
      <c r="E61" s="116">
        <v>250</v>
      </c>
      <c r="F61" s="117"/>
      <c r="G61" s="117"/>
      <c r="H61" s="113">
        <v>40</v>
      </c>
      <c r="I61" s="111"/>
    </row>
    <row r="62" spans="1:9" x14ac:dyDescent="0.2">
      <c r="A62" s="106">
        <v>104</v>
      </c>
      <c r="B62" s="107" t="s">
        <v>184</v>
      </c>
      <c r="C62" s="119" t="s">
        <v>1024</v>
      </c>
      <c r="D62" s="119" t="s">
        <v>983</v>
      </c>
      <c r="E62" s="120">
        <v>165</v>
      </c>
      <c r="F62" s="121"/>
      <c r="G62" s="121"/>
      <c r="H62" s="113">
        <v>20</v>
      </c>
      <c r="I62" s="111"/>
    </row>
    <row r="63" spans="1:9" x14ac:dyDescent="0.2">
      <c r="A63" s="106">
        <v>104</v>
      </c>
      <c r="B63" s="107" t="s">
        <v>185</v>
      </c>
      <c r="C63" s="115" t="s">
        <v>1025</v>
      </c>
      <c r="D63" s="115" t="s">
        <v>983</v>
      </c>
      <c r="E63" s="116">
        <v>195</v>
      </c>
      <c r="F63" s="117"/>
      <c r="G63" s="117"/>
      <c r="H63" s="113">
        <v>100</v>
      </c>
      <c r="I63" s="111"/>
    </row>
    <row r="64" spans="1:9" x14ac:dyDescent="0.2">
      <c r="A64" s="106">
        <v>104</v>
      </c>
      <c r="B64" s="107" t="s">
        <v>186</v>
      </c>
      <c r="C64" s="119" t="s">
        <v>1026</v>
      </c>
      <c r="D64" s="119" t="s">
        <v>993</v>
      </c>
      <c r="E64" s="120">
        <v>150</v>
      </c>
      <c r="F64" s="121"/>
      <c r="G64" s="121"/>
      <c r="H64" s="113">
        <v>100</v>
      </c>
      <c r="I64" s="111"/>
    </row>
    <row r="65" spans="1:9" x14ac:dyDescent="0.2">
      <c r="A65" s="106">
        <v>104</v>
      </c>
      <c r="B65" s="107" t="s">
        <v>187</v>
      </c>
      <c r="C65" s="115" t="s">
        <v>1027</v>
      </c>
      <c r="D65" s="115" t="s">
        <v>993</v>
      </c>
      <c r="E65" s="116">
        <v>150</v>
      </c>
      <c r="F65" s="117"/>
      <c r="G65" s="117"/>
      <c r="H65" s="113">
        <v>300</v>
      </c>
      <c r="I65" s="111"/>
    </row>
    <row r="66" spans="1:9" x14ac:dyDescent="0.2">
      <c r="A66" s="106">
        <v>104</v>
      </c>
      <c r="B66" s="107" t="s">
        <v>188</v>
      </c>
      <c r="C66" s="119" t="s">
        <v>1028</v>
      </c>
      <c r="D66" s="119" t="s">
        <v>1029</v>
      </c>
      <c r="E66" s="120">
        <v>250</v>
      </c>
      <c r="F66" s="121"/>
      <c r="G66" s="121"/>
      <c r="H66" s="113">
        <v>50</v>
      </c>
      <c r="I66" s="111"/>
    </row>
    <row r="67" spans="1:9" x14ac:dyDescent="0.2">
      <c r="A67" s="106">
        <v>104</v>
      </c>
      <c r="B67" s="107" t="s">
        <v>189</v>
      </c>
      <c r="C67" s="112" t="s">
        <v>1030</v>
      </c>
      <c r="D67" s="112" t="s">
        <v>969</v>
      </c>
      <c r="E67" s="113">
        <v>165</v>
      </c>
      <c r="F67" s="110"/>
      <c r="G67" s="111"/>
      <c r="H67" s="113">
        <v>40</v>
      </c>
      <c r="I67" s="111"/>
    </row>
    <row r="68" spans="1:9" x14ac:dyDescent="0.2">
      <c r="A68" s="106">
        <v>104</v>
      </c>
      <c r="B68" s="107" t="s">
        <v>190</v>
      </c>
      <c r="C68" s="112" t="s">
        <v>1030</v>
      </c>
      <c r="D68" s="112" t="s">
        <v>1031</v>
      </c>
      <c r="E68" s="113">
        <v>685</v>
      </c>
      <c r="F68" s="110"/>
      <c r="G68" s="111"/>
      <c r="H68" s="113">
        <v>40</v>
      </c>
      <c r="I68" s="111"/>
    </row>
    <row r="69" spans="1:9" x14ac:dyDescent="0.2">
      <c r="A69" s="106">
        <v>104</v>
      </c>
      <c r="B69" s="107" t="s">
        <v>191</v>
      </c>
      <c r="C69" s="112" t="s">
        <v>1032</v>
      </c>
      <c r="D69" s="112" t="s">
        <v>1033</v>
      </c>
      <c r="E69" s="113">
        <v>195</v>
      </c>
      <c r="F69" s="110"/>
      <c r="G69" s="111"/>
      <c r="H69" s="113">
        <v>25</v>
      </c>
      <c r="I69" s="111"/>
    </row>
    <row r="70" spans="1:9" x14ac:dyDescent="0.2">
      <c r="A70" s="106">
        <v>104</v>
      </c>
      <c r="B70" s="107" t="s">
        <v>192</v>
      </c>
      <c r="C70" s="112" t="s">
        <v>1032</v>
      </c>
      <c r="D70" s="112" t="s">
        <v>969</v>
      </c>
      <c r="E70" s="113">
        <v>165</v>
      </c>
      <c r="F70" s="110"/>
      <c r="G70" s="111"/>
      <c r="H70" s="113">
        <v>50</v>
      </c>
      <c r="I70" s="111"/>
    </row>
    <row r="71" spans="1:9" x14ac:dyDescent="0.2">
      <c r="A71" s="106">
        <v>104</v>
      </c>
      <c r="B71" s="107" t="s">
        <v>193</v>
      </c>
      <c r="C71" s="112" t="s">
        <v>1034</v>
      </c>
      <c r="D71" s="112" t="s">
        <v>1035</v>
      </c>
      <c r="E71" s="113">
        <v>250</v>
      </c>
      <c r="F71" s="110"/>
      <c r="G71" s="111"/>
      <c r="H71" s="113">
        <v>100</v>
      </c>
      <c r="I71" s="111"/>
    </row>
    <row r="72" spans="1:9" x14ac:dyDescent="0.2">
      <c r="A72" s="106">
        <v>104</v>
      </c>
      <c r="B72" s="107" t="s">
        <v>194</v>
      </c>
      <c r="C72" s="112" t="s">
        <v>1036</v>
      </c>
      <c r="D72" s="112" t="s">
        <v>971</v>
      </c>
      <c r="E72" s="113">
        <v>150</v>
      </c>
      <c r="F72" s="110"/>
      <c r="G72" s="111"/>
      <c r="H72" s="113">
        <v>50</v>
      </c>
      <c r="I72" s="111"/>
    </row>
    <row r="73" spans="1:9" x14ac:dyDescent="0.2">
      <c r="A73" s="106">
        <v>104</v>
      </c>
      <c r="B73" s="107" t="s">
        <v>195</v>
      </c>
      <c r="C73" s="112" t="s">
        <v>1036</v>
      </c>
      <c r="D73" s="112" t="s">
        <v>1037</v>
      </c>
      <c r="E73" s="113">
        <v>205</v>
      </c>
      <c r="F73" s="110"/>
      <c r="G73" s="111"/>
      <c r="H73" s="113">
        <v>25</v>
      </c>
      <c r="I73" s="111"/>
    </row>
    <row r="74" spans="1:9" x14ac:dyDescent="0.2">
      <c r="A74" s="106">
        <v>104</v>
      </c>
      <c r="B74" s="107" t="s">
        <v>196</v>
      </c>
      <c r="C74" s="112" t="s">
        <v>1038</v>
      </c>
      <c r="D74" s="112" t="s">
        <v>1039</v>
      </c>
      <c r="E74" s="113">
        <v>350</v>
      </c>
      <c r="F74" s="110"/>
      <c r="G74" s="111"/>
      <c r="H74" s="113">
        <v>150</v>
      </c>
      <c r="I74" s="111"/>
    </row>
    <row r="75" spans="1:9" x14ac:dyDescent="0.2">
      <c r="A75" s="106">
        <v>104</v>
      </c>
      <c r="B75" s="107" t="s">
        <v>197</v>
      </c>
      <c r="C75" s="112" t="s">
        <v>1040</v>
      </c>
      <c r="D75" s="112" t="s">
        <v>988</v>
      </c>
      <c r="E75" s="113">
        <v>165</v>
      </c>
      <c r="F75" s="110"/>
      <c r="G75" s="111"/>
      <c r="H75" s="113">
        <v>20</v>
      </c>
      <c r="I75" s="111"/>
    </row>
    <row r="76" spans="1:9" x14ac:dyDescent="0.2">
      <c r="A76" s="106">
        <v>104</v>
      </c>
      <c r="B76" s="107" t="s">
        <v>198</v>
      </c>
      <c r="C76" s="112" t="s">
        <v>1041</v>
      </c>
      <c r="D76" s="112" t="s">
        <v>969</v>
      </c>
      <c r="E76" s="113">
        <v>165</v>
      </c>
      <c r="F76" s="110"/>
      <c r="G76" s="111"/>
      <c r="H76" s="113">
        <v>70</v>
      </c>
      <c r="I76" s="111"/>
    </row>
    <row r="77" spans="1:9" x14ac:dyDescent="0.2">
      <c r="A77" s="106">
        <v>104</v>
      </c>
      <c r="B77" s="107" t="s">
        <v>32</v>
      </c>
      <c r="C77" s="112" t="s">
        <v>662</v>
      </c>
      <c r="D77" s="112" t="s">
        <v>1031</v>
      </c>
      <c r="E77" s="113">
        <v>550</v>
      </c>
      <c r="F77" s="110"/>
      <c r="G77" s="111"/>
      <c r="H77" s="113">
        <v>80</v>
      </c>
      <c r="I77" s="111"/>
    </row>
    <row r="78" spans="1:9" x14ac:dyDescent="0.2">
      <c r="A78" s="106">
        <v>104</v>
      </c>
      <c r="B78" s="107" t="s">
        <v>199</v>
      </c>
      <c r="C78" s="112" t="s">
        <v>1042</v>
      </c>
      <c r="D78" s="112" t="s">
        <v>974</v>
      </c>
      <c r="E78" s="113">
        <v>850</v>
      </c>
      <c r="F78" s="110"/>
      <c r="G78" s="111"/>
      <c r="H78" s="113">
        <v>50</v>
      </c>
      <c r="I78" s="111"/>
    </row>
    <row r="79" spans="1:9" x14ac:dyDescent="0.2">
      <c r="A79" s="106">
        <v>104</v>
      </c>
      <c r="B79" s="107" t="s">
        <v>200</v>
      </c>
      <c r="C79" s="112" t="s">
        <v>1042</v>
      </c>
      <c r="D79" s="112" t="s">
        <v>1043</v>
      </c>
      <c r="E79" s="113">
        <v>750</v>
      </c>
      <c r="F79" s="110"/>
      <c r="G79" s="111"/>
      <c r="H79" s="113">
        <v>50</v>
      </c>
      <c r="I79" s="111"/>
    </row>
    <row r="80" spans="1:9" x14ac:dyDescent="0.2">
      <c r="A80" s="106">
        <v>104</v>
      </c>
      <c r="B80" s="107" t="s">
        <v>201</v>
      </c>
      <c r="C80" s="112" t="s">
        <v>1044</v>
      </c>
      <c r="D80" s="112" t="s">
        <v>969</v>
      </c>
      <c r="E80" s="113">
        <v>165</v>
      </c>
      <c r="F80" s="110"/>
      <c r="G80" s="111"/>
      <c r="H80" s="113">
        <v>70</v>
      </c>
      <c r="I80" s="111"/>
    </row>
    <row r="81" spans="1:9" x14ac:dyDescent="0.2">
      <c r="A81" s="106">
        <v>104</v>
      </c>
      <c r="B81" s="107" t="s">
        <v>202</v>
      </c>
      <c r="C81" s="112" t="s">
        <v>1044</v>
      </c>
      <c r="D81" s="112" t="s">
        <v>1039</v>
      </c>
      <c r="E81" s="113">
        <v>325</v>
      </c>
      <c r="F81" s="110"/>
      <c r="G81" s="111"/>
      <c r="H81" s="113">
        <v>120</v>
      </c>
      <c r="I81" s="111"/>
    </row>
    <row r="82" spans="1:9" x14ac:dyDescent="0.2">
      <c r="A82" s="106">
        <v>104</v>
      </c>
      <c r="B82" s="107" t="s">
        <v>203</v>
      </c>
      <c r="C82" s="112" t="s">
        <v>1045</v>
      </c>
      <c r="D82" s="112" t="s">
        <v>1029</v>
      </c>
      <c r="E82" s="113">
        <v>275</v>
      </c>
      <c r="F82" s="110"/>
      <c r="G82" s="111"/>
      <c r="H82" s="113">
        <v>50</v>
      </c>
      <c r="I82" s="111"/>
    </row>
    <row r="83" spans="1:9" x14ac:dyDescent="0.2">
      <c r="A83" s="106">
        <v>104</v>
      </c>
      <c r="B83" s="107" t="s">
        <v>204</v>
      </c>
      <c r="C83" s="112" t="s">
        <v>1045</v>
      </c>
      <c r="D83" s="112" t="s">
        <v>1046</v>
      </c>
      <c r="E83" s="113">
        <v>750</v>
      </c>
      <c r="F83" s="110"/>
      <c r="G83" s="111"/>
      <c r="H83" s="113">
        <v>30</v>
      </c>
      <c r="I83" s="111"/>
    </row>
    <row r="84" spans="1:9" x14ac:dyDescent="0.2">
      <c r="A84" s="106">
        <v>104</v>
      </c>
      <c r="B84" s="107" t="s">
        <v>205</v>
      </c>
      <c r="C84" s="112" t="s">
        <v>1047</v>
      </c>
      <c r="D84" s="112" t="s">
        <v>969</v>
      </c>
      <c r="E84" s="113">
        <v>165</v>
      </c>
      <c r="F84" s="110"/>
      <c r="G84" s="111"/>
      <c r="H84" s="113">
        <v>50</v>
      </c>
      <c r="I84" s="111"/>
    </row>
    <row r="85" spans="1:9" x14ac:dyDescent="0.2">
      <c r="A85" s="106">
        <v>104</v>
      </c>
      <c r="B85" s="107" t="s">
        <v>206</v>
      </c>
      <c r="C85" s="112" t="s">
        <v>1048</v>
      </c>
      <c r="D85" s="112" t="s">
        <v>1035</v>
      </c>
      <c r="E85" s="113">
        <v>275</v>
      </c>
      <c r="F85" s="110"/>
      <c r="G85" s="111"/>
      <c r="H85" s="113">
        <v>30</v>
      </c>
      <c r="I85" s="111"/>
    </row>
    <row r="86" spans="1:9" x14ac:dyDescent="0.2">
      <c r="A86" s="106">
        <v>104</v>
      </c>
      <c r="B86" s="107" t="s">
        <v>207</v>
      </c>
      <c r="C86" s="112" t="s">
        <v>1049</v>
      </c>
      <c r="D86" s="112" t="s">
        <v>971</v>
      </c>
      <c r="E86" s="113">
        <v>150</v>
      </c>
      <c r="F86" s="110"/>
      <c r="G86" s="111"/>
      <c r="H86" s="113">
        <v>50</v>
      </c>
      <c r="I86" s="111"/>
    </row>
    <row r="87" spans="1:9" x14ac:dyDescent="0.2">
      <c r="A87" s="106">
        <v>104</v>
      </c>
      <c r="B87" s="107" t="s">
        <v>208</v>
      </c>
      <c r="C87" s="112" t="s">
        <v>1050</v>
      </c>
      <c r="D87" s="112" t="s">
        <v>1051</v>
      </c>
      <c r="E87" s="113">
        <v>325</v>
      </c>
      <c r="F87" s="110"/>
      <c r="G87" s="111"/>
      <c r="H87" s="113">
        <v>200</v>
      </c>
      <c r="I87" s="111"/>
    </row>
    <row r="88" spans="1:9" x14ac:dyDescent="0.2">
      <c r="A88" s="106">
        <v>104</v>
      </c>
      <c r="B88" s="107" t="s">
        <v>209</v>
      </c>
      <c r="C88" s="112" t="s">
        <v>1050</v>
      </c>
      <c r="D88" s="112" t="s">
        <v>1052</v>
      </c>
      <c r="E88" s="113">
        <v>750</v>
      </c>
      <c r="F88" s="110"/>
      <c r="G88" s="111"/>
      <c r="H88" s="113">
        <v>40</v>
      </c>
      <c r="I88" s="111"/>
    </row>
    <row r="89" spans="1:9" x14ac:dyDescent="0.2">
      <c r="A89" s="106">
        <v>104</v>
      </c>
      <c r="B89" s="107" t="s">
        <v>210</v>
      </c>
      <c r="C89" s="112" t="s">
        <v>1050</v>
      </c>
      <c r="D89" s="112" t="s">
        <v>971</v>
      </c>
      <c r="E89" s="113">
        <v>150</v>
      </c>
      <c r="F89" s="110"/>
      <c r="G89" s="111"/>
      <c r="H89" s="113">
        <v>50</v>
      </c>
      <c r="I89" s="111"/>
    </row>
    <row r="90" spans="1:9" x14ac:dyDescent="0.2">
      <c r="A90" s="106">
        <v>104</v>
      </c>
      <c r="B90" s="107" t="s">
        <v>211</v>
      </c>
      <c r="C90" s="112" t="s">
        <v>1053</v>
      </c>
      <c r="D90" s="112" t="s">
        <v>974</v>
      </c>
      <c r="E90" s="113">
        <v>575</v>
      </c>
      <c r="F90" s="110"/>
      <c r="G90" s="111"/>
      <c r="H90" s="113">
        <v>50</v>
      </c>
      <c r="I90" s="111"/>
    </row>
    <row r="91" spans="1:9" x14ac:dyDescent="0.2">
      <c r="A91" s="106">
        <v>104</v>
      </c>
      <c r="B91" s="107" t="s">
        <v>212</v>
      </c>
      <c r="C91" s="112" t="s">
        <v>1053</v>
      </c>
      <c r="D91" s="112" t="s">
        <v>1043</v>
      </c>
      <c r="E91" s="113">
        <v>420</v>
      </c>
      <c r="F91" s="110"/>
      <c r="G91" s="111"/>
      <c r="H91" s="113">
        <v>50</v>
      </c>
      <c r="I91" s="111"/>
    </row>
    <row r="92" spans="1:9" x14ac:dyDescent="0.2">
      <c r="A92" s="106">
        <v>104</v>
      </c>
      <c r="B92" s="107" t="s">
        <v>213</v>
      </c>
      <c r="C92" s="112" t="s">
        <v>1054</v>
      </c>
      <c r="D92" s="112" t="s">
        <v>1055</v>
      </c>
      <c r="E92" s="113">
        <v>250</v>
      </c>
      <c r="F92" s="110"/>
      <c r="G92" s="111"/>
      <c r="H92" s="113">
        <v>100</v>
      </c>
      <c r="I92" s="111"/>
    </row>
    <row r="93" spans="1:9" x14ac:dyDescent="0.2">
      <c r="A93" s="106">
        <v>104</v>
      </c>
      <c r="B93" s="107" t="s">
        <v>214</v>
      </c>
      <c r="C93" s="112" t="s">
        <v>1054</v>
      </c>
      <c r="D93" s="112" t="s">
        <v>1037</v>
      </c>
      <c r="E93" s="113">
        <v>205</v>
      </c>
      <c r="F93" s="110"/>
      <c r="G93" s="111"/>
      <c r="H93" s="113">
        <v>50</v>
      </c>
      <c r="I93" s="111"/>
    </row>
    <row r="94" spans="1:9" x14ac:dyDescent="0.2">
      <c r="A94" s="106">
        <v>104</v>
      </c>
      <c r="B94" s="107" t="s">
        <v>215</v>
      </c>
      <c r="C94" s="112" t="s">
        <v>1054</v>
      </c>
      <c r="D94" s="112" t="s">
        <v>971</v>
      </c>
      <c r="E94" s="113">
        <v>150</v>
      </c>
      <c r="F94" s="110"/>
      <c r="G94" s="111"/>
      <c r="H94" s="113">
        <v>330</v>
      </c>
      <c r="I94" s="111"/>
    </row>
    <row r="95" spans="1:9" x14ac:dyDescent="0.2">
      <c r="A95" s="106">
        <v>104</v>
      </c>
      <c r="B95" s="107" t="s">
        <v>216</v>
      </c>
      <c r="C95" s="112" t="s">
        <v>1056</v>
      </c>
      <c r="D95" s="112" t="s">
        <v>969</v>
      </c>
      <c r="E95" s="113">
        <v>165</v>
      </c>
      <c r="F95" s="110"/>
      <c r="G95" s="111"/>
      <c r="H95" s="113">
        <v>50</v>
      </c>
      <c r="I95" s="111"/>
    </row>
    <row r="96" spans="1:9" x14ac:dyDescent="0.2">
      <c r="A96" s="106">
        <v>104</v>
      </c>
      <c r="B96" s="107" t="s">
        <v>217</v>
      </c>
      <c r="C96" s="112" t="s">
        <v>1056</v>
      </c>
      <c r="D96" s="112" t="s">
        <v>1057</v>
      </c>
      <c r="E96" s="113">
        <v>250</v>
      </c>
      <c r="F96" s="110"/>
      <c r="G96" s="111"/>
      <c r="H96" s="113">
        <v>50</v>
      </c>
      <c r="I96" s="111"/>
    </row>
    <row r="97" spans="1:9" x14ac:dyDescent="0.2">
      <c r="A97" s="106">
        <v>104</v>
      </c>
      <c r="B97" s="107" t="s">
        <v>218</v>
      </c>
      <c r="C97" s="112" t="s">
        <v>1058</v>
      </c>
      <c r="D97" s="112" t="s">
        <v>1059</v>
      </c>
      <c r="E97" s="113">
        <v>950</v>
      </c>
      <c r="F97" s="110"/>
      <c r="G97" s="111"/>
      <c r="H97" s="113">
        <v>7</v>
      </c>
      <c r="I97" s="111"/>
    </row>
    <row r="98" spans="1:9" x14ac:dyDescent="0.2">
      <c r="A98" s="106">
        <v>104</v>
      </c>
      <c r="B98" s="107" t="s">
        <v>219</v>
      </c>
      <c r="C98" s="112" t="s">
        <v>1060</v>
      </c>
      <c r="D98" s="112" t="s">
        <v>1010</v>
      </c>
      <c r="E98" s="113">
        <v>595</v>
      </c>
      <c r="F98" s="110"/>
      <c r="G98" s="111"/>
      <c r="H98" s="113">
        <v>50</v>
      </c>
      <c r="I98" s="111"/>
    </row>
    <row r="99" spans="1:9" x14ac:dyDescent="0.2">
      <c r="A99" s="106">
        <v>104</v>
      </c>
      <c r="B99" s="107" t="s">
        <v>220</v>
      </c>
      <c r="C99" s="112" t="s">
        <v>1061</v>
      </c>
      <c r="D99" s="112" t="s">
        <v>1023</v>
      </c>
      <c r="E99" s="113">
        <v>250</v>
      </c>
      <c r="F99" s="110"/>
      <c r="G99" s="111"/>
      <c r="H99" s="113">
        <v>250</v>
      </c>
      <c r="I99" s="111"/>
    </row>
    <row r="100" spans="1:9" x14ac:dyDescent="0.2">
      <c r="A100" s="106">
        <v>104</v>
      </c>
      <c r="B100" s="107" t="s">
        <v>221</v>
      </c>
      <c r="C100" s="112" t="s">
        <v>1062</v>
      </c>
      <c r="D100" s="112" t="s">
        <v>1063</v>
      </c>
      <c r="E100" s="113">
        <v>195</v>
      </c>
      <c r="F100" s="110"/>
      <c r="G100" s="111"/>
      <c r="H100" s="113">
        <v>30</v>
      </c>
      <c r="I100" s="111"/>
    </row>
    <row r="101" spans="1:9" x14ac:dyDescent="0.2">
      <c r="A101" s="106">
        <v>104</v>
      </c>
      <c r="B101" s="107" t="s">
        <v>222</v>
      </c>
      <c r="C101" s="112" t="s">
        <v>1064</v>
      </c>
      <c r="D101" s="112" t="s">
        <v>1065</v>
      </c>
      <c r="E101" s="113">
        <v>205</v>
      </c>
      <c r="F101" s="110"/>
      <c r="G101" s="111"/>
      <c r="H101" s="113">
        <v>25</v>
      </c>
      <c r="I101" s="111"/>
    </row>
    <row r="102" spans="1:9" x14ac:dyDescent="0.2">
      <c r="A102" s="106">
        <v>104</v>
      </c>
      <c r="B102" s="107" t="s">
        <v>223</v>
      </c>
      <c r="C102" s="112" t="s">
        <v>1064</v>
      </c>
      <c r="D102" s="112" t="s">
        <v>1029</v>
      </c>
      <c r="E102" s="113">
        <v>299</v>
      </c>
      <c r="F102" s="110"/>
      <c r="G102" s="111"/>
      <c r="H102" s="113">
        <v>140</v>
      </c>
      <c r="I102" s="111"/>
    </row>
    <row r="103" spans="1:9" x14ac:dyDescent="0.2">
      <c r="A103" s="106">
        <v>104</v>
      </c>
      <c r="B103" s="107" t="s">
        <v>224</v>
      </c>
      <c r="C103" s="112" t="s">
        <v>1064</v>
      </c>
      <c r="D103" s="112" t="s">
        <v>1066</v>
      </c>
      <c r="E103" s="113">
        <v>145</v>
      </c>
      <c r="F103" s="110"/>
      <c r="G103" s="111"/>
      <c r="H103" s="113">
        <v>150</v>
      </c>
      <c r="I103" s="111"/>
    </row>
    <row r="104" spans="1:9" x14ac:dyDescent="0.2">
      <c r="A104" s="106">
        <v>104</v>
      </c>
      <c r="B104" s="107" t="s">
        <v>225</v>
      </c>
      <c r="C104" s="112" t="s">
        <v>1064</v>
      </c>
      <c r="D104" s="112" t="s">
        <v>1031</v>
      </c>
      <c r="E104" s="113">
        <v>685</v>
      </c>
      <c r="F104" s="110"/>
      <c r="G104" s="111"/>
      <c r="H104" s="113">
        <v>30</v>
      </c>
      <c r="I104" s="111"/>
    </row>
    <row r="105" spans="1:9" x14ac:dyDescent="0.2">
      <c r="A105" s="106">
        <v>104</v>
      </c>
      <c r="B105" s="107" t="s">
        <v>226</v>
      </c>
      <c r="C105" s="112" t="s">
        <v>1067</v>
      </c>
      <c r="D105" s="112" t="s">
        <v>974</v>
      </c>
      <c r="E105" s="113">
        <v>875</v>
      </c>
      <c r="F105" s="110"/>
      <c r="G105" s="111"/>
      <c r="H105" s="113">
        <v>30</v>
      </c>
      <c r="I105" s="111"/>
    </row>
    <row r="106" spans="1:9" x14ac:dyDescent="0.2">
      <c r="A106" s="106">
        <v>104</v>
      </c>
      <c r="B106" s="107" t="s">
        <v>227</v>
      </c>
      <c r="C106" s="112" t="s">
        <v>1067</v>
      </c>
      <c r="D106" s="112" t="s">
        <v>1043</v>
      </c>
      <c r="E106" s="113">
        <v>725</v>
      </c>
      <c r="F106" s="110"/>
      <c r="G106" s="111"/>
      <c r="H106" s="113">
        <v>50</v>
      </c>
      <c r="I106" s="111"/>
    </row>
    <row r="107" spans="1:9" x14ac:dyDescent="0.2">
      <c r="A107" s="106">
        <v>104</v>
      </c>
      <c r="B107" s="107" t="s">
        <v>228</v>
      </c>
      <c r="C107" s="112" t="s">
        <v>1067</v>
      </c>
      <c r="D107" s="112" t="s">
        <v>1068</v>
      </c>
      <c r="E107" s="113">
        <v>395</v>
      </c>
      <c r="F107" s="110"/>
      <c r="G107" s="111"/>
      <c r="H107" s="113">
        <v>50</v>
      </c>
      <c r="I107" s="111"/>
    </row>
    <row r="108" spans="1:9" x14ac:dyDescent="0.2">
      <c r="A108" s="106">
        <v>104</v>
      </c>
      <c r="B108" s="107" t="s">
        <v>229</v>
      </c>
      <c r="C108" s="112" t="s">
        <v>1069</v>
      </c>
      <c r="D108" s="112" t="s">
        <v>971</v>
      </c>
      <c r="E108" s="113">
        <v>165</v>
      </c>
      <c r="F108" s="110"/>
      <c r="G108" s="111"/>
      <c r="H108" s="113">
        <v>40</v>
      </c>
      <c r="I108" s="111"/>
    </row>
    <row r="109" spans="1:9" x14ac:dyDescent="0.2">
      <c r="A109" s="106">
        <v>104</v>
      </c>
      <c r="B109" s="107" t="s">
        <v>230</v>
      </c>
      <c r="C109" s="112" t="s">
        <v>1070</v>
      </c>
      <c r="D109" s="112" t="s">
        <v>971</v>
      </c>
      <c r="E109" s="113">
        <v>150</v>
      </c>
      <c r="F109" s="110"/>
      <c r="G109" s="111"/>
      <c r="H109" s="113">
        <v>300</v>
      </c>
      <c r="I109" s="111"/>
    </row>
    <row r="110" spans="1:9" x14ac:dyDescent="0.2">
      <c r="A110" s="106">
        <v>104</v>
      </c>
      <c r="B110" s="107" t="s">
        <v>231</v>
      </c>
      <c r="C110" s="112" t="s">
        <v>1071</v>
      </c>
      <c r="D110" s="112" t="s">
        <v>971</v>
      </c>
      <c r="E110" s="113">
        <v>150</v>
      </c>
      <c r="F110" s="110"/>
      <c r="G110" s="111"/>
      <c r="H110" s="113">
        <v>50</v>
      </c>
      <c r="I110" s="111"/>
    </row>
    <row r="111" spans="1:9" x14ac:dyDescent="0.2">
      <c r="A111" s="106">
        <v>104</v>
      </c>
      <c r="B111" s="107" t="s">
        <v>232</v>
      </c>
      <c r="C111" s="112" t="s">
        <v>1072</v>
      </c>
      <c r="D111" s="112" t="s">
        <v>971</v>
      </c>
      <c r="E111" s="113">
        <v>150</v>
      </c>
      <c r="F111" s="110"/>
      <c r="G111" s="111"/>
      <c r="H111" s="113">
        <v>300</v>
      </c>
      <c r="I111" s="111"/>
    </row>
    <row r="112" spans="1:9" x14ac:dyDescent="0.2">
      <c r="A112" s="106">
        <v>104</v>
      </c>
      <c r="B112" s="107" t="s">
        <v>233</v>
      </c>
      <c r="C112" s="112" t="s">
        <v>1073</v>
      </c>
      <c r="D112" s="112" t="s">
        <v>971</v>
      </c>
      <c r="E112" s="113">
        <v>165</v>
      </c>
      <c r="F112" s="110"/>
      <c r="G112" s="111"/>
      <c r="H112" s="113">
        <v>200</v>
      </c>
      <c r="I112" s="111"/>
    </row>
    <row r="113" spans="1:9" x14ac:dyDescent="0.2">
      <c r="A113" s="106">
        <v>104</v>
      </c>
      <c r="B113" s="107" t="s">
        <v>234</v>
      </c>
      <c r="C113" s="112" t="s">
        <v>1074</v>
      </c>
      <c r="D113" s="112" t="s">
        <v>973</v>
      </c>
      <c r="E113" s="113">
        <v>950</v>
      </c>
      <c r="F113" s="110"/>
      <c r="G113" s="111"/>
      <c r="H113" s="113">
        <v>30</v>
      </c>
      <c r="I113" s="111"/>
    </row>
    <row r="114" spans="1:9" x14ac:dyDescent="0.2">
      <c r="A114" s="106">
        <v>104</v>
      </c>
      <c r="B114" s="107" t="s">
        <v>235</v>
      </c>
      <c r="C114" s="112" t="s">
        <v>1075</v>
      </c>
      <c r="D114" s="112" t="s">
        <v>1076</v>
      </c>
      <c r="E114" s="113">
        <v>1550</v>
      </c>
      <c r="F114" s="110"/>
      <c r="G114" s="111"/>
      <c r="H114" s="113">
        <v>50</v>
      </c>
      <c r="I114" s="111"/>
    </row>
    <row r="115" spans="1:9" x14ac:dyDescent="0.2">
      <c r="A115" s="106">
        <v>104</v>
      </c>
      <c r="B115" s="107" t="s">
        <v>236</v>
      </c>
      <c r="C115" s="112" t="s">
        <v>1077</v>
      </c>
      <c r="D115" s="112" t="s">
        <v>971</v>
      </c>
      <c r="E115" s="113">
        <v>150</v>
      </c>
      <c r="F115" s="110"/>
      <c r="G115" s="111"/>
      <c r="H115" s="113">
        <v>50</v>
      </c>
      <c r="I115" s="111"/>
    </row>
    <row r="116" spans="1:9" x14ac:dyDescent="0.2">
      <c r="A116" s="106">
        <v>104</v>
      </c>
      <c r="B116" s="107" t="s">
        <v>237</v>
      </c>
      <c r="C116" s="112" t="s">
        <v>1078</v>
      </c>
      <c r="D116" s="112" t="s">
        <v>969</v>
      </c>
      <c r="E116" s="113">
        <v>165</v>
      </c>
      <c r="F116" s="110"/>
      <c r="G116" s="111"/>
      <c r="H116" s="113">
        <v>40</v>
      </c>
      <c r="I116" s="111"/>
    </row>
    <row r="117" spans="1:9" x14ac:dyDescent="0.2">
      <c r="A117" s="106">
        <v>104</v>
      </c>
      <c r="B117" s="107" t="s">
        <v>238</v>
      </c>
      <c r="C117" s="112" t="s">
        <v>1079</v>
      </c>
      <c r="D117" s="112" t="s">
        <v>1080</v>
      </c>
      <c r="E117" s="113">
        <v>750</v>
      </c>
      <c r="F117" s="110"/>
      <c r="G117" s="111"/>
      <c r="H117" s="113">
        <v>10</v>
      </c>
      <c r="I117" s="111"/>
    </row>
    <row r="118" spans="1:9" x14ac:dyDescent="0.2">
      <c r="A118" s="106">
        <v>104</v>
      </c>
      <c r="B118" s="107" t="s">
        <v>239</v>
      </c>
      <c r="C118" s="112" t="s">
        <v>1081</v>
      </c>
      <c r="D118" s="112" t="s">
        <v>1082</v>
      </c>
      <c r="E118" s="113">
        <v>970</v>
      </c>
      <c r="F118" s="110"/>
      <c r="G118" s="111"/>
      <c r="H118" s="113">
        <v>15</v>
      </c>
      <c r="I118" s="111"/>
    </row>
    <row r="119" spans="1:9" x14ac:dyDescent="0.2">
      <c r="A119" s="106">
        <v>104</v>
      </c>
      <c r="B119" s="107" t="s">
        <v>240</v>
      </c>
      <c r="C119" s="112" t="s">
        <v>1083</v>
      </c>
      <c r="D119" s="112" t="s">
        <v>971</v>
      </c>
      <c r="E119" s="113">
        <v>150</v>
      </c>
      <c r="F119" s="110"/>
      <c r="G119" s="111"/>
      <c r="H119" s="113">
        <v>80</v>
      </c>
      <c r="I119" s="111"/>
    </row>
    <row r="120" spans="1:9" x14ac:dyDescent="0.2">
      <c r="A120" s="106">
        <v>104</v>
      </c>
      <c r="B120" s="107" t="s">
        <v>241</v>
      </c>
      <c r="C120" s="112" t="s">
        <v>1084</v>
      </c>
      <c r="D120" s="112" t="s">
        <v>971</v>
      </c>
      <c r="E120" s="113">
        <v>150</v>
      </c>
      <c r="F120" s="110"/>
      <c r="G120" s="111"/>
      <c r="H120" s="113">
        <v>30</v>
      </c>
      <c r="I120" s="111"/>
    </row>
    <row r="121" spans="1:9" x14ac:dyDescent="0.2">
      <c r="A121" s="106">
        <v>104</v>
      </c>
      <c r="B121" s="107" t="s">
        <v>242</v>
      </c>
      <c r="C121" s="112" t="s">
        <v>1085</v>
      </c>
      <c r="D121" s="112" t="s">
        <v>971</v>
      </c>
      <c r="E121" s="113">
        <v>150</v>
      </c>
      <c r="F121" s="110"/>
      <c r="G121" s="111"/>
      <c r="H121" s="113">
        <v>200</v>
      </c>
      <c r="I121" s="111"/>
    </row>
    <row r="122" spans="1:9" x14ac:dyDescent="0.2">
      <c r="A122" s="106">
        <v>104</v>
      </c>
      <c r="B122" s="107" t="s">
        <v>243</v>
      </c>
      <c r="C122" s="112" t="s">
        <v>1086</v>
      </c>
      <c r="D122" s="112" t="s">
        <v>969</v>
      </c>
      <c r="E122" s="113">
        <v>165</v>
      </c>
      <c r="F122" s="110"/>
      <c r="G122" s="111"/>
      <c r="H122" s="113">
        <v>500</v>
      </c>
      <c r="I122" s="111"/>
    </row>
    <row r="123" spans="1:9" x14ac:dyDescent="0.2">
      <c r="A123" s="106">
        <v>104</v>
      </c>
      <c r="B123" s="107" t="s">
        <v>244</v>
      </c>
      <c r="C123" s="112" t="s">
        <v>1087</v>
      </c>
      <c r="D123" s="112" t="s">
        <v>1017</v>
      </c>
      <c r="E123" s="113">
        <v>150</v>
      </c>
      <c r="F123" s="110"/>
      <c r="G123" s="111"/>
      <c r="H123" s="113">
        <v>300</v>
      </c>
      <c r="I123" s="111"/>
    </row>
    <row r="124" spans="1:9" x14ac:dyDescent="0.2">
      <c r="A124" s="106">
        <v>104</v>
      </c>
      <c r="B124" s="107" t="s">
        <v>245</v>
      </c>
      <c r="C124" s="112" t="s">
        <v>1087</v>
      </c>
      <c r="D124" s="112" t="s">
        <v>993</v>
      </c>
      <c r="E124" s="113">
        <v>125</v>
      </c>
      <c r="F124" s="110"/>
      <c r="G124" s="111"/>
      <c r="H124" s="113">
        <v>300</v>
      </c>
      <c r="I124" s="111"/>
    </row>
    <row r="125" spans="1:9" x14ac:dyDescent="0.2">
      <c r="A125" s="106">
        <v>104</v>
      </c>
      <c r="B125" s="107" t="s">
        <v>414</v>
      </c>
      <c r="C125" s="112" t="s">
        <v>1088</v>
      </c>
      <c r="D125" s="112" t="s">
        <v>1089</v>
      </c>
      <c r="E125" s="113">
        <v>265</v>
      </c>
      <c r="F125" s="110"/>
      <c r="G125" s="111"/>
      <c r="H125" s="113">
        <v>100</v>
      </c>
      <c r="I125" s="111"/>
    </row>
    <row r="126" spans="1:9" x14ac:dyDescent="0.2">
      <c r="A126" s="106">
        <v>104</v>
      </c>
      <c r="B126" s="107" t="s">
        <v>416</v>
      </c>
      <c r="C126" s="112" t="s">
        <v>1090</v>
      </c>
      <c r="D126" s="112" t="s">
        <v>1091</v>
      </c>
      <c r="E126" s="113">
        <v>195</v>
      </c>
      <c r="F126" s="110"/>
      <c r="G126" s="111"/>
      <c r="H126" s="113">
        <v>150</v>
      </c>
      <c r="I126" s="111"/>
    </row>
    <row r="127" spans="1:9" x14ac:dyDescent="0.2">
      <c r="A127" s="106">
        <v>104</v>
      </c>
      <c r="B127" s="107" t="s">
        <v>418</v>
      </c>
      <c r="C127" s="112" t="s">
        <v>1092</v>
      </c>
      <c r="D127" s="112" t="s">
        <v>1093</v>
      </c>
      <c r="E127" s="113">
        <v>195</v>
      </c>
      <c r="F127" s="110"/>
      <c r="G127" s="111"/>
      <c r="H127" s="113">
        <v>250</v>
      </c>
      <c r="I127" s="111"/>
    </row>
    <row r="128" spans="1:9" x14ac:dyDescent="0.2">
      <c r="A128" s="106">
        <v>104</v>
      </c>
      <c r="B128" s="107" t="s">
        <v>421</v>
      </c>
      <c r="C128" s="112" t="s">
        <v>1094</v>
      </c>
      <c r="D128" s="112" t="s">
        <v>1095</v>
      </c>
      <c r="E128" s="113">
        <v>250</v>
      </c>
      <c r="F128" s="110"/>
      <c r="G128" s="111"/>
      <c r="H128" s="113">
        <v>50</v>
      </c>
      <c r="I128" s="111"/>
    </row>
    <row r="129" spans="1:9" x14ac:dyDescent="0.2">
      <c r="A129" s="106">
        <v>104</v>
      </c>
      <c r="B129" s="107" t="s">
        <v>423</v>
      </c>
      <c r="C129" s="112" t="s">
        <v>1096</v>
      </c>
      <c r="D129" s="112" t="s">
        <v>983</v>
      </c>
      <c r="E129" s="113">
        <v>165</v>
      </c>
      <c r="F129" s="110"/>
      <c r="G129" s="111"/>
      <c r="H129" s="113">
        <v>50</v>
      </c>
      <c r="I129" s="111"/>
    </row>
    <row r="130" spans="1:9" x14ac:dyDescent="0.2">
      <c r="A130" s="106">
        <v>104</v>
      </c>
      <c r="B130" s="107" t="s">
        <v>424</v>
      </c>
      <c r="C130" s="112" t="s">
        <v>1097</v>
      </c>
      <c r="D130" s="112" t="s">
        <v>969</v>
      </c>
      <c r="E130" s="113">
        <v>150</v>
      </c>
      <c r="F130" s="110"/>
      <c r="G130" s="111"/>
      <c r="H130" s="113">
        <v>50</v>
      </c>
      <c r="I130" s="111"/>
    </row>
    <row r="131" spans="1:9" x14ac:dyDescent="0.2">
      <c r="A131" s="106">
        <v>104</v>
      </c>
      <c r="B131" s="107" t="s">
        <v>426</v>
      </c>
      <c r="C131" s="112" t="s">
        <v>1098</v>
      </c>
      <c r="D131" s="112" t="s">
        <v>983</v>
      </c>
      <c r="E131" s="113">
        <v>215</v>
      </c>
      <c r="F131" s="110"/>
      <c r="G131" s="111"/>
      <c r="H131" s="113">
        <v>150</v>
      </c>
      <c r="I131" s="111"/>
    </row>
    <row r="132" spans="1:9" x14ac:dyDescent="0.2">
      <c r="A132" s="106">
        <v>104</v>
      </c>
      <c r="B132" s="107" t="s">
        <v>428</v>
      </c>
      <c r="C132" s="112" t="s">
        <v>1099</v>
      </c>
      <c r="D132" s="112" t="s">
        <v>1100</v>
      </c>
      <c r="E132" s="113">
        <v>215</v>
      </c>
      <c r="F132" s="110"/>
      <c r="G132" s="111"/>
      <c r="H132" s="113">
        <v>100</v>
      </c>
      <c r="I132" s="111"/>
    </row>
    <row r="133" spans="1:9" x14ac:dyDescent="0.2">
      <c r="A133" s="106">
        <v>104</v>
      </c>
      <c r="B133" s="107" t="s">
        <v>431</v>
      </c>
      <c r="C133" s="112" t="s">
        <v>1101</v>
      </c>
      <c r="D133" s="112" t="s">
        <v>1017</v>
      </c>
      <c r="E133" s="113">
        <v>215</v>
      </c>
      <c r="F133" s="110"/>
      <c r="G133" s="111"/>
      <c r="H133" s="113">
        <v>200</v>
      </c>
      <c r="I133" s="111"/>
    </row>
    <row r="134" spans="1:9" x14ac:dyDescent="0.2">
      <c r="A134" s="106">
        <v>104</v>
      </c>
      <c r="B134" s="107" t="s">
        <v>433</v>
      </c>
      <c r="C134" s="112" t="s">
        <v>865</v>
      </c>
      <c r="D134" s="112" t="s">
        <v>1102</v>
      </c>
      <c r="E134" s="113">
        <v>125</v>
      </c>
      <c r="F134" s="110"/>
      <c r="G134" s="111"/>
      <c r="H134" s="113">
        <v>200</v>
      </c>
      <c r="I134" s="111"/>
    </row>
    <row r="135" spans="1:9" x14ac:dyDescent="0.2">
      <c r="A135" s="106">
        <v>104</v>
      </c>
      <c r="B135" s="107" t="s">
        <v>435</v>
      </c>
      <c r="C135" s="112" t="s">
        <v>884</v>
      </c>
      <c r="D135" s="112" t="s">
        <v>1043</v>
      </c>
      <c r="E135" s="113">
        <v>475</v>
      </c>
      <c r="F135" s="110"/>
      <c r="G135" s="111"/>
      <c r="H135" s="113">
        <v>100</v>
      </c>
      <c r="I135" s="111"/>
    </row>
    <row r="136" spans="1:9" x14ac:dyDescent="0.2">
      <c r="A136" s="106">
        <v>104</v>
      </c>
      <c r="B136" s="107" t="s">
        <v>437</v>
      </c>
      <c r="C136" s="112" t="s">
        <v>884</v>
      </c>
      <c r="D136" s="112" t="s">
        <v>974</v>
      </c>
      <c r="E136" s="113">
        <v>525</v>
      </c>
      <c r="F136" s="110"/>
      <c r="G136" s="111"/>
      <c r="H136" s="113">
        <v>50</v>
      </c>
      <c r="I136" s="111"/>
    </row>
    <row r="137" spans="1:9" x14ac:dyDescent="0.2">
      <c r="A137" s="106">
        <v>104</v>
      </c>
      <c r="B137" s="107" t="s">
        <v>439</v>
      </c>
      <c r="C137" s="112" t="s">
        <v>884</v>
      </c>
      <c r="D137" s="112" t="s">
        <v>973</v>
      </c>
      <c r="E137" s="113">
        <v>575</v>
      </c>
      <c r="F137" s="110"/>
      <c r="G137" s="111"/>
      <c r="H137" s="113">
        <v>50</v>
      </c>
      <c r="I137" s="111"/>
    </row>
    <row r="138" spans="1:9" x14ac:dyDescent="0.2">
      <c r="A138" s="106">
        <v>104</v>
      </c>
      <c r="B138" s="107" t="s">
        <v>440</v>
      </c>
      <c r="C138" s="112" t="s">
        <v>1103</v>
      </c>
      <c r="D138" s="112" t="s">
        <v>1104</v>
      </c>
      <c r="E138" s="113">
        <v>190</v>
      </c>
      <c r="F138" s="110"/>
      <c r="G138" s="111"/>
      <c r="H138" s="113">
        <v>30</v>
      </c>
      <c r="I138" s="111"/>
    </row>
    <row r="139" spans="1:9" x14ac:dyDescent="0.2">
      <c r="A139" s="106">
        <v>104</v>
      </c>
      <c r="B139" s="107" t="s">
        <v>442</v>
      </c>
      <c r="C139" s="112" t="s">
        <v>1105</v>
      </c>
      <c r="D139" s="112" t="s">
        <v>969</v>
      </c>
      <c r="E139" s="113">
        <v>125</v>
      </c>
      <c r="F139" s="110"/>
      <c r="G139" s="111"/>
      <c r="H139" s="113">
        <v>70</v>
      </c>
      <c r="I139" s="111"/>
    </row>
    <row r="140" spans="1:9" x14ac:dyDescent="0.2">
      <c r="D140" s="14"/>
      <c r="E140" s="14"/>
    </row>
    <row r="141" spans="1:9" x14ac:dyDescent="0.2">
      <c r="D141" s="14"/>
      <c r="E141" s="14"/>
    </row>
    <row r="142" spans="1:9" x14ac:dyDescent="0.2">
      <c r="D142" s="14"/>
      <c r="E142" s="14"/>
    </row>
    <row r="143" spans="1:9" x14ac:dyDescent="0.2">
      <c r="D143" s="14"/>
      <c r="E143" s="14"/>
    </row>
    <row r="144" spans="1:9"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315" priority="3">
      <formula>NOT(MOD(ROW(),2))</formula>
    </cfRule>
  </conditionalFormatting>
  <conditionalFormatting sqref="D19:E2000">
    <cfRule type="expression" dxfId="314" priority="1">
      <formula>MOD(ROW(),2)</formula>
    </cfRule>
    <cfRule type="expression" dxfId="313" priority="2">
      <formula>NOT(MOD(ROW(),2))</formula>
    </cfRule>
  </conditionalFormatting>
  <conditionalFormatting sqref="E19:I2000 A19:C2000">
    <cfRule type="expression" dxfId="312" priority="4">
      <formula>NOT(MOD(ROW(),2))</formula>
    </cfRule>
    <cfRule type="expression" dxfId="311" priority="5">
      <formula>MOD(ROW(),2)</formula>
    </cfRule>
  </conditionalFormatting>
  <hyperlinks>
    <hyperlink ref="D4" r:id="rId1" xr:uid="{E8137D5E-012D-4C84-83C9-1835B5FD96C9}"/>
  </hyperlinks>
  <pageMargins left="0.19685039370078741" right="0.19685039370078741" top="0.39370078740157483" bottom="0.39370078740157483" header="0" footer="0"/>
  <pageSetup paperSize="9" orientation="portrait" horizontalDpi="4294967293" verticalDpi="4294967293"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6C98-9417-4996-B00A-B15C418C81F5}">
  <dimension ref="A1:M2000"/>
  <sheetViews>
    <sheetView zoomScale="110" zoomScaleNormal="110" workbookViewId="0">
      <selection activeCell="D1" sqref="D1:I1"/>
    </sheetView>
  </sheetViews>
  <sheetFormatPr defaultColWidth="9.109375" defaultRowHeight="11.4" x14ac:dyDescent="0.2"/>
  <cols>
    <col min="1" max="1" width="5.21875" style="13" customWidth="1" collapsed="1"/>
    <col min="2" max="2" width="3.5546875" style="13" bestFit="1" customWidth="1" collapsed="1"/>
    <col min="3" max="3" width="38.88671875" style="14" customWidth="1" collapsed="1"/>
    <col min="4" max="4" width="19.44140625" style="28" customWidth="1" collapsed="1"/>
    <col min="5" max="5" width="6.6640625" style="28" customWidth="1"/>
    <col min="6" max="6" width="8.109375" style="15" customWidth="1" collapsed="1"/>
    <col min="7" max="7" width="9.5546875"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1106</v>
      </c>
      <c r="E1" s="66"/>
      <c r="F1" s="66"/>
      <c r="G1" s="66"/>
      <c r="H1" s="66"/>
      <c r="I1" s="67"/>
    </row>
    <row r="2" spans="1:9" ht="15" customHeight="1" x14ac:dyDescent="0.25">
      <c r="A2" s="51"/>
      <c r="B2" s="52"/>
      <c r="C2" s="52"/>
      <c r="D2" s="68" t="s">
        <v>1107</v>
      </c>
      <c r="E2" s="68"/>
      <c r="F2" s="68"/>
      <c r="G2" s="68"/>
      <c r="H2" s="68"/>
      <c r="I2" s="69"/>
    </row>
    <row r="3" spans="1:9" ht="15" customHeight="1" x14ac:dyDescent="0.25">
      <c r="A3" s="51"/>
      <c r="B3" s="52"/>
      <c r="C3" s="52"/>
      <c r="D3" s="68" t="s">
        <v>1108</v>
      </c>
      <c r="E3" s="68"/>
      <c r="F3" s="68"/>
      <c r="G3" s="68"/>
      <c r="H3" s="68"/>
      <c r="I3" s="69"/>
    </row>
    <row r="4" spans="1:9" ht="15" customHeight="1" thickBot="1" x14ac:dyDescent="0.3">
      <c r="A4" s="53"/>
      <c r="B4" s="54"/>
      <c r="C4" s="54"/>
      <c r="D4" s="71" t="s">
        <v>1109</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1110</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3">
        <v>105</v>
      </c>
      <c r="B18" s="122" t="s">
        <v>30</v>
      </c>
      <c r="C18" s="123" t="s">
        <v>1111</v>
      </c>
      <c r="D18" s="123" t="s">
        <v>1112</v>
      </c>
      <c r="E18" s="109">
        <v>22</v>
      </c>
      <c r="F18" s="124">
        <v>0.9</v>
      </c>
      <c r="G18" s="123"/>
      <c r="H18" s="109">
        <v>60</v>
      </c>
      <c r="I18" s="3"/>
    </row>
    <row r="19" spans="1:9" x14ac:dyDescent="0.2">
      <c r="A19" s="3">
        <v>105</v>
      </c>
      <c r="B19" s="122" t="s">
        <v>31</v>
      </c>
      <c r="C19" s="123" t="s">
        <v>1113</v>
      </c>
      <c r="D19" s="123" t="s">
        <v>1114</v>
      </c>
      <c r="E19" s="109">
        <v>2000</v>
      </c>
      <c r="F19" s="124">
        <v>81.63</v>
      </c>
      <c r="G19" s="123"/>
      <c r="H19" s="109">
        <v>15</v>
      </c>
      <c r="I19" s="3"/>
    </row>
    <row r="20" spans="1:9" x14ac:dyDescent="0.2">
      <c r="A20" s="3">
        <v>105</v>
      </c>
      <c r="B20" s="122" t="s">
        <v>33</v>
      </c>
      <c r="C20" s="123" t="s">
        <v>1115</v>
      </c>
      <c r="D20" s="123" t="s">
        <v>1116</v>
      </c>
      <c r="E20" s="109">
        <v>1000</v>
      </c>
      <c r="F20" s="124">
        <v>40.82</v>
      </c>
      <c r="G20" s="123"/>
      <c r="H20" s="109">
        <v>15</v>
      </c>
      <c r="I20" s="3"/>
    </row>
    <row r="21" spans="1:9" x14ac:dyDescent="0.2">
      <c r="A21" s="3">
        <v>105</v>
      </c>
      <c r="B21" s="122" t="s">
        <v>143</v>
      </c>
      <c r="C21" s="123" t="s">
        <v>1117</v>
      </c>
      <c r="D21" s="123" t="s">
        <v>1118</v>
      </c>
      <c r="E21" s="109">
        <v>950</v>
      </c>
      <c r="F21" s="124">
        <v>38.78</v>
      </c>
      <c r="G21" s="123"/>
      <c r="H21" s="109">
        <v>30</v>
      </c>
      <c r="I21" s="3"/>
    </row>
    <row r="22" spans="1:9" x14ac:dyDescent="0.2">
      <c r="A22" s="3">
        <v>105</v>
      </c>
      <c r="B22" s="122" t="s">
        <v>144</v>
      </c>
      <c r="C22" s="123" t="s">
        <v>1119</v>
      </c>
      <c r="D22" s="123" t="s">
        <v>1120</v>
      </c>
      <c r="E22" s="109">
        <v>690</v>
      </c>
      <c r="F22" s="124">
        <v>28.16</v>
      </c>
      <c r="G22" s="123"/>
      <c r="H22" s="109">
        <v>20</v>
      </c>
      <c r="I22" s="3"/>
    </row>
    <row r="23" spans="1:9" x14ac:dyDescent="0.2">
      <c r="A23" s="3">
        <v>105</v>
      </c>
      <c r="B23" s="122" t="s">
        <v>145</v>
      </c>
      <c r="C23" s="123" t="s">
        <v>43</v>
      </c>
      <c r="D23" s="123" t="s">
        <v>1121</v>
      </c>
      <c r="E23" s="109">
        <v>290</v>
      </c>
      <c r="F23" s="124">
        <v>11.84</v>
      </c>
      <c r="G23" s="123"/>
      <c r="H23" s="109">
        <v>30</v>
      </c>
      <c r="I23" s="3"/>
    </row>
    <row r="24" spans="1:9" x14ac:dyDescent="0.2">
      <c r="A24" s="3">
        <v>105</v>
      </c>
      <c r="B24" s="122" t="s">
        <v>146</v>
      </c>
      <c r="C24" s="123" t="s">
        <v>1122</v>
      </c>
      <c r="D24" s="123" t="s">
        <v>1123</v>
      </c>
      <c r="E24" s="109">
        <v>290</v>
      </c>
      <c r="F24" s="124">
        <v>11.84</v>
      </c>
      <c r="G24" s="123"/>
      <c r="H24" s="109">
        <v>30</v>
      </c>
      <c r="I24" s="3"/>
    </row>
    <row r="25" spans="1:9" x14ac:dyDescent="0.2">
      <c r="A25" s="3">
        <v>105</v>
      </c>
      <c r="B25" s="122" t="s">
        <v>147</v>
      </c>
      <c r="C25" s="123" t="s">
        <v>1124</v>
      </c>
      <c r="D25" s="123" t="s">
        <v>1125</v>
      </c>
      <c r="E25" s="109">
        <v>395</v>
      </c>
      <c r="F25" s="124">
        <v>16.12</v>
      </c>
      <c r="G25" s="123"/>
      <c r="H25" s="109">
        <v>50</v>
      </c>
      <c r="I25" s="3"/>
    </row>
    <row r="26" spans="1:9" x14ac:dyDescent="0.2">
      <c r="A26" s="3">
        <v>105</v>
      </c>
      <c r="B26" s="122" t="s">
        <v>148</v>
      </c>
      <c r="C26" s="123" t="s">
        <v>283</v>
      </c>
      <c r="D26" s="123" t="s">
        <v>1126</v>
      </c>
      <c r="E26" s="109">
        <v>595</v>
      </c>
      <c r="F26" s="124">
        <v>24.29</v>
      </c>
      <c r="G26" s="123"/>
      <c r="H26" s="109">
        <v>30</v>
      </c>
      <c r="I26" s="3"/>
    </row>
    <row r="27" spans="1:9" x14ac:dyDescent="0.2">
      <c r="A27" s="3">
        <v>105</v>
      </c>
      <c r="B27" s="122" t="s">
        <v>149</v>
      </c>
      <c r="C27" s="123" t="s">
        <v>283</v>
      </c>
      <c r="D27" s="123" t="s">
        <v>1127</v>
      </c>
      <c r="E27" s="109">
        <v>35</v>
      </c>
      <c r="F27" s="124">
        <v>1.43</v>
      </c>
      <c r="G27" s="123"/>
      <c r="H27" s="109">
        <v>1000</v>
      </c>
      <c r="I27" s="3"/>
    </row>
    <row r="28" spans="1:9" x14ac:dyDescent="0.2">
      <c r="A28" s="3">
        <v>105</v>
      </c>
      <c r="B28" s="122" t="s">
        <v>150</v>
      </c>
      <c r="C28" s="123" t="s">
        <v>1128</v>
      </c>
      <c r="D28" s="123" t="s">
        <v>1129</v>
      </c>
      <c r="E28" s="109">
        <v>22</v>
      </c>
      <c r="F28" s="124">
        <v>0.9</v>
      </c>
      <c r="G28" s="123"/>
      <c r="H28" s="109">
        <v>500</v>
      </c>
      <c r="I28" s="3"/>
    </row>
    <row r="29" spans="1:9" x14ac:dyDescent="0.2">
      <c r="A29" s="3">
        <v>105</v>
      </c>
      <c r="B29" s="122" t="s">
        <v>151</v>
      </c>
      <c r="C29" s="123" t="s">
        <v>1130</v>
      </c>
      <c r="D29" s="123" t="s">
        <v>1131</v>
      </c>
      <c r="E29" s="109">
        <v>69</v>
      </c>
      <c r="F29" s="124">
        <v>2.82</v>
      </c>
      <c r="G29" s="123"/>
      <c r="H29" s="109">
        <v>200</v>
      </c>
      <c r="I29" s="3"/>
    </row>
    <row r="30" spans="1:9" x14ac:dyDescent="0.2">
      <c r="A30" s="3">
        <v>105</v>
      </c>
      <c r="B30" s="122" t="s">
        <v>152</v>
      </c>
      <c r="C30" s="123" t="s">
        <v>1132</v>
      </c>
      <c r="D30" s="123" t="s">
        <v>1129</v>
      </c>
      <c r="E30" s="109">
        <v>22</v>
      </c>
      <c r="F30" s="124">
        <v>0.9</v>
      </c>
      <c r="G30" s="123"/>
      <c r="H30" s="109">
        <v>300</v>
      </c>
      <c r="I30" s="3"/>
    </row>
    <row r="31" spans="1:9" x14ac:dyDescent="0.2">
      <c r="A31" s="3">
        <v>105</v>
      </c>
      <c r="B31" s="122" t="s">
        <v>153</v>
      </c>
      <c r="C31" s="123" t="s">
        <v>1133</v>
      </c>
      <c r="D31" s="123" t="s">
        <v>1129</v>
      </c>
      <c r="E31" s="109">
        <v>22</v>
      </c>
      <c r="F31" s="124">
        <v>0.9</v>
      </c>
      <c r="G31" s="123"/>
      <c r="H31" s="109">
        <v>200</v>
      </c>
      <c r="I31" s="3"/>
    </row>
    <row r="32" spans="1:9" x14ac:dyDescent="0.2">
      <c r="A32" s="3">
        <v>105</v>
      </c>
      <c r="B32" s="122" t="s">
        <v>154</v>
      </c>
      <c r="C32" s="123" t="s">
        <v>1134</v>
      </c>
      <c r="D32" s="123" t="s">
        <v>1135</v>
      </c>
      <c r="E32" s="109">
        <v>19</v>
      </c>
      <c r="F32" s="124">
        <v>0.78</v>
      </c>
      <c r="G32" s="123"/>
      <c r="H32" s="109">
        <v>200</v>
      </c>
      <c r="I32" s="3"/>
    </row>
    <row r="33" spans="1:9" x14ac:dyDescent="0.2">
      <c r="A33" s="3">
        <v>105</v>
      </c>
      <c r="B33" s="122" t="s">
        <v>155</v>
      </c>
      <c r="C33" s="123" t="s">
        <v>1136</v>
      </c>
      <c r="D33" s="123" t="s">
        <v>1135</v>
      </c>
      <c r="E33" s="109">
        <v>19</v>
      </c>
      <c r="F33" s="124">
        <v>0.78</v>
      </c>
      <c r="G33" s="123"/>
      <c r="H33" s="109">
        <v>200</v>
      </c>
      <c r="I33" s="3"/>
    </row>
    <row r="34" spans="1:9" x14ac:dyDescent="0.2">
      <c r="A34" s="3">
        <v>105</v>
      </c>
      <c r="B34" s="122" t="s">
        <v>156</v>
      </c>
      <c r="C34" s="123" t="s">
        <v>1137</v>
      </c>
      <c r="D34" s="123" t="s">
        <v>1138</v>
      </c>
      <c r="E34" s="109">
        <v>69</v>
      </c>
      <c r="F34" s="124">
        <v>2.82</v>
      </c>
      <c r="G34" s="123"/>
      <c r="H34" s="109">
        <v>300</v>
      </c>
      <c r="I34" s="3"/>
    </row>
    <row r="35" spans="1:9" x14ac:dyDescent="0.2">
      <c r="A35" s="3">
        <v>105</v>
      </c>
      <c r="B35" s="122" t="s">
        <v>157</v>
      </c>
      <c r="C35" s="123" t="s">
        <v>1139</v>
      </c>
      <c r="D35" s="123" t="s">
        <v>1140</v>
      </c>
      <c r="E35" s="109">
        <v>220</v>
      </c>
      <c r="F35" s="124">
        <v>8.98</v>
      </c>
      <c r="G35" s="123"/>
      <c r="H35" s="109">
        <v>60</v>
      </c>
      <c r="I35" s="3"/>
    </row>
    <row r="36" spans="1:9" x14ac:dyDescent="0.2">
      <c r="A36" s="3">
        <v>105</v>
      </c>
      <c r="B36" s="122" t="s">
        <v>158</v>
      </c>
      <c r="C36" s="123" t="s">
        <v>289</v>
      </c>
      <c r="D36" s="123" t="s">
        <v>1141</v>
      </c>
      <c r="E36" s="109">
        <v>69</v>
      </c>
      <c r="F36" s="124">
        <v>2.82</v>
      </c>
      <c r="G36" s="123"/>
      <c r="H36" s="109">
        <v>500</v>
      </c>
      <c r="I36" s="3"/>
    </row>
    <row r="37" spans="1:9" x14ac:dyDescent="0.2">
      <c r="A37" s="3">
        <v>105</v>
      </c>
      <c r="B37" s="122" t="s">
        <v>159</v>
      </c>
      <c r="C37" s="123" t="s">
        <v>1142</v>
      </c>
      <c r="D37" s="123" t="s">
        <v>1138</v>
      </c>
      <c r="E37" s="109">
        <v>69</v>
      </c>
      <c r="F37" s="124">
        <v>2.82</v>
      </c>
      <c r="G37" s="123"/>
      <c r="H37" s="109">
        <v>500</v>
      </c>
      <c r="I37" s="3"/>
    </row>
    <row r="38" spans="1:9" x14ac:dyDescent="0.2">
      <c r="A38" s="3">
        <v>105</v>
      </c>
      <c r="B38" s="122" t="s">
        <v>160</v>
      </c>
      <c r="C38" s="123" t="s">
        <v>294</v>
      </c>
      <c r="D38" s="123" t="s">
        <v>1138</v>
      </c>
      <c r="E38" s="109">
        <v>69</v>
      </c>
      <c r="F38" s="124">
        <v>2.82</v>
      </c>
      <c r="G38" s="123"/>
      <c r="H38" s="109">
        <v>500</v>
      </c>
      <c r="I38" s="3"/>
    </row>
    <row r="39" spans="1:9" x14ac:dyDescent="0.2">
      <c r="A39" s="3">
        <v>105</v>
      </c>
      <c r="B39" s="122" t="s">
        <v>161</v>
      </c>
      <c r="C39" s="123" t="s">
        <v>44</v>
      </c>
      <c r="D39" s="123" t="s">
        <v>1141</v>
      </c>
      <c r="E39" s="109">
        <v>69</v>
      </c>
      <c r="F39" s="124">
        <v>2.82</v>
      </c>
      <c r="G39" s="123"/>
      <c r="H39" s="109">
        <v>300</v>
      </c>
      <c r="I39" s="3"/>
    </row>
    <row r="40" spans="1:9" x14ac:dyDescent="0.2">
      <c r="A40" s="3">
        <v>105</v>
      </c>
      <c r="B40" s="122" t="s">
        <v>162</v>
      </c>
      <c r="C40" s="123" t="s">
        <v>1143</v>
      </c>
      <c r="D40" s="123" t="s">
        <v>1129</v>
      </c>
      <c r="E40" s="109">
        <v>22</v>
      </c>
      <c r="F40" s="124">
        <v>0.9</v>
      </c>
      <c r="G40" s="123"/>
      <c r="H40" s="109">
        <v>200</v>
      </c>
      <c r="I40" s="3"/>
    </row>
    <row r="41" spans="1:9" x14ac:dyDescent="0.2">
      <c r="A41" s="3">
        <v>105</v>
      </c>
      <c r="B41" s="122" t="s">
        <v>163</v>
      </c>
      <c r="C41" s="123" t="s">
        <v>1144</v>
      </c>
      <c r="D41" s="123" t="s">
        <v>1129</v>
      </c>
      <c r="E41" s="109">
        <v>22</v>
      </c>
      <c r="F41" s="124">
        <v>0.9</v>
      </c>
      <c r="G41" s="123"/>
      <c r="H41" s="109">
        <v>200</v>
      </c>
      <c r="I41" s="3"/>
    </row>
    <row r="42" spans="1:9" x14ac:dyDescent="0.2">
      <c r="A42" s="3">
        <v>105</v>
      </c>
      <c r="B42" s="122" t="s">
        <v>164</v>
      </c>
      <c r="C42" s="3" t="s">
        <v>1145</v>
      </c>
      <c r="D42" s="3" t="s">
        <v>1129</v>
      </c>
      <c r="E42" s="113">
        <v>22</v>
      </c>
      <c r="F42" s="124">
        <v>0.9</v>
      </c>
      <c r="G42" s="3"/>
      <c r="H42" s="113">
        <v>200</v>
      </c>
      <c r="I42" s="3"/>
    </row>
    <row r="43" spans="1:9" x14ac:dyDescent="0.2">
      <c r="A43" s="3">
        <v>105</v>
      </c>
      <c r="B43" s="122" t="s">
        <v>165</v>
      </c>
      <c r="C43" s="125" t="s">
        <v>1146</v>
      </c>
      <c r="D43" s="126" t="s">
        <v>1147</v>
      </c>
      <c r="E43" s="116">
        <v>22</v>
      </c>
      <c r="F43" s="124">
        <v>0.9</v>
      </c>
      <c r="G43" s="126"/>
      <c r="H43" s="113">
        <v>300</v>
      </c>
      <c r="I43" s="3"/>
    </row>
    <row r="44" spans="1:9" x14ac:dyDescent="0.2">
      <c r="A44" s="3">
        <v>105</v>
      </c>
      <c r="B44" s="122" t="s">
        <v>166</v>
      </c>
      <c r="C44" s="127" t="s">
        <v>1148</v>
      </c>
      <c r="D44" s="128" t="s">
        <v>1149</v>
      </c>
      <c r="E44" s="120">
        <v>22</v>
      </c>
      <c r="F44" s="124">
        <v>0.9</v>
      </c>
      <c r="G44" s="128"/>
      <c r="H44" s="113">
        <v>300</v>
      </c>
      <c r="I44" s="3"/>
    </row>
    <row r="45" spans="1:9" x14ac:dyDescent="0.2">
      <c r="A45" s="3">
        <v>105</v>
      </c>
      <c r="B45" s="122" t="s">
        <v>167</v>
      </c>
      <c r="C45" s="126" t="s">
        <v>1150</v>
      </c>
      <c r="D45" s="126" t="s">
        <v>1151</v>
      </c>
      <c r="E45" s="116">
        <v>65</v>
      </c>
      <c r="F45" s="124">
        <v>2.65</v>
      </c>
      <c r="G45" s="126"/>
      <c r="H45" s="113">
        <v>300</v>
      </c>
      <c r="I45" s="3"/>
    </row>
    <row r="46" spans="1:9" x14ac:dyDescent="0.2">
      <c r="A46" s="3">
        <v>105</v>
      </c>
      <c r="B46" s="122" t="s">
        <v>168</v>
      </c>
      <c r="C46" s="128" t="s">
        <v>1150</v>
      </c>
      <c r="D46" s="128" t="s">
        <v>1152</v>
      </c>
      <c r="E46" s="120">
        <v>28</v>
      </c>
      <c r="F46" s="124">
        <v>1.1399999999999999</v>
      </c>
      <c r="G46" s="128"/>
      <c r="H46" s="113">
        <v>500</v>
      </c>
      <c r="I46" s="3"/>
    </row>
    <row r="47" spans="1:9" x14ac:dyDescent="0.2">
      <c r="A47" s="3">
        <v>105</v>
      </c>
      <c r="B47" s="122" t="s">
        <v>169</v>
      </c>
      <c r="C47" s="126" t="s">
        <v>1153</v>
      </c>
      <c r="D47" s="126" t="s">
        <v>1149</v>
      </c>
      <c r="E47" s="116">
        <v>22</v>
      </c>
      <c r="F47" s="124">
        <v>0.9</v>
      </c>
      <c r="G47" s="126"/>
      <c r="H47" s="113">
        <v>500</v>
      </c>
      <c r="I47" s="3"/>
    </row>
    <row r="48" spans="1:9" x14ac:dyDescent="0.2">
      <c r="A48" s="3">
        <v>105</v>
      </c>
      <c r="B48" s="122" t="s">
        <v>170</v>
      </c>
      <c r="C48" s="128" t="s">
        <v>1154</v>
      </c>
      <c r="D48" s="128" t="s">
        <v>1155</v>
      </c>
      <c r="E48" s="120">
        <v>75</v>
      </c>
      <c r="F48" s="124">
        <v>3.06</v>
      </c>
      <c r="G48" s="128"/>
      <c r="H48" s="113">
        <v>300</v>
      </c>
      <c r="I48" s="3"/>
    </row>
    <row r="49" spans="1:9" x14ac:dyDescent="0.2">
      <c r="A49" s="3">
        <v>105</v>
      </c>
      <c r="B49" s="122" t="s">
        <v>171</v>
      </c>
      <c r="C49" s="126" t="s">
        <v>1156</v>
      </c>
      <c r="D49" s="126" t="s">
        <v>1157</v>
      </c>
      <c r="E49" s="116">
        <v>22</v>
      </c>
      <c r="F49" s="124">
        <v>0.9</v>
      </c>
      <c r="G49" s="126"/>
      <c r="H49" s="113">
        <v>500</v>
      </c>
      <c r="I49" s="3"/>
    </row>
    <row r="50" spans="1:9" x14ac:dyDescent="0.2">
      <c r="A50" s="3">
        <v>105</v>
      </c>
      <c r="B50" s="122" t="s">
        <v>172</v>
      </c>
      <c r="C50" s="128" t="s">
        <v>1158</v>
      </c>
      <c r="D50" s="128" t="s">
        <v>1149</v>
      </c>
      <c r="E50" s="120">
        <v>22</v>
      </c>
      <c r="F50" s="124">
        <v>0.9</v>
      </c>
      <c r="G50" s="128"/>
      <c r="H50" s="113">
        <v>500</v>
      </c>
      <c r="I50" s="3"/>
    </row>
    <row r="51" spans="1:9" x14ac:dyDescent="0.2">
      <c r="A51" s="3">
        <v>105</v>
      </c>
      <c r="B51" s="122" t="s">
        <v>173</v>
      </c>
      <c r="C51" s="126" t="s">
        <v>1159</v>
      </c>
      <c r="D51" s="126" t="s">
        <v>1147</v>
      </c>
      <c r="E51" s="116">
        <v>22</v>
      </c>
      <c r="F51" s="124">
        <v>0.9</v>
      </c>
      <c r="G51" s="126"/>
      <c r="H51" s="113">
        <v>500</v>
      </c>
      <c r="I51" s="3"/>
    </row>
    <row r="52" spans="1:9" x14ac:dyDescent="0.2">
      <c r="A52" s="3">
        <v>105</v>
      </c>
      <c r="B52" s="122" t="s">
        <v>174</v>
      </c>
      <c r="C52" s="128" t="s">
        <v>331</v>
      </c>
      <c r="D52" s="128" t="s">
        <v>1149</v>
      </c>
      <c r="E52" s="120">
        <v>22</v>
      </c>
      <c r="F52" s="124">
        <v>0.9</v>
      </c>
      <c r="G52" s="128"/>
      <c r="H52" s="113">
        <v>300</v>
      </c>
      <c r="I52" s="3"/>
    </row>
    <row r="53" spans="1:9" x14ac:dyDescent="0.2">
      <c r="A53" s="3">
        <v>105</v>
      </c>
      <c r="B53" s="122" t="s">
        <v>175</v>
      </c>
      <c r="C53" s="126" t="s">
        <v>1160</v>
      </c>
      <c r="D53" s="126" t="s">
        <v>1149</v>
      </c>
      <c r="E53" s="116">
        <v>22</v>
      </c>
      <c r="F53" s="124">
        <v>0.9</v>
      </c>
      <c r="G53" s="126"/>
      <c r="H53" s="113">
        <v>500</v>
      </c>
      <c r="I53" s="3"/>
    </row>
    <row r="54" spans="1:9" x14ac:dyDescent="0.2">
      <c r="A54" s="3">
        <v>105</v>
      </c>
      <c r="B54" s="122" t="s">
        <v>176</v>
      </c>
      <c r="C54" s="128" t="s">
        <v>1161</v>
      </c>
      <c r="D54" s="128" t="s">
        <v>1118</v>
      </c>
      <c r="E54" s="120">
        <v>1300</v>
      </c>
      <c r="F54" s="124">
        <v>53.06</v>
      </c>
      <c r="G54" s="128"/>
      <c r="H54" s="113">
        <v>30</v>
      </c>
      <c r="I54" s="3"/>
    </row>
    <row r="55" spans="1:9" x14ac:dyDescent="0.2">
      <c r="A55" s="3">
        <v>105</v>
      </c>
      <c r="B55" s="122" t="s">
        <v>177</v>
      </c>
      <c r="C55" s="126" t="s">
        <v>1162</v>
      </c>
      <c r="D55" s="126" t="s">
        <v>1114</v>
      </c>
      <c r="E55" s="116">
        <v>2200</v>
      </c>
      <c r="F55" s="124">
        <v>89.8</v>
      </c>
      <c r="G55" s="126"/>
      <c r="H55" s="113">
        <v>25</v>
      </c>
      <c r="I55" s="3"/>
    </row>
    <row r="56" spans="1:9" x14ac:dyDescent="0.2">
      <c r="A56" s="3">
        <v>105</v>
      </c>
      <c r="B56" s="122" t="s">
        <v>178</v>
      </c>
      <c r="C56" s="128" t="s">
        <v>1163</v>
      </c>
      <c r="D56" s="128" t="s">
        <v>1118</v>
      </c>
      <c r="E56" s="120">
        <v>1100</v>
      </c>
      <c r="F56" s="124">
        <v>44.9</v>
      </c>
      <c r="G56" s="128"/>
      <c r="H56" s="113">
        <v>100</v>
      </c>
      <c r="I56" s="3"/>
    </row>
    <row r="57" spans="1:9" x14ac:dyDescent="0.2">
      <c r="A57" s="3">
        <v>105</v>
      </c>
      <c r="B57" s="122" t="s">
        <v>179</v>
      </c>
      <c r="C57" s="126" t="s">
        <v>1164</v>
      </c>
      <c r="D57" s="126" t="s">
        <v>1165</v>
      </c>
      <c r="E57" s="116">
        <v>79</v>
      </c>
      <c r="F57" s="124">
        <v>3.22</v>
      </c>
      <c r="G57" s="126"/>
      <c r="H57" s="113">
        <v>300</v>
      </c>
      <c r="I57" s="3"/>
    </row>
    <row r="58" spans="1:9" x14ac:dyDescent="0.2">
      <c r="A58" s="3">
        <v>105</v>
      </c>
      <c r="B58" s="122" t="s">
        <v>180</v>
      </c>
      <c r="C58" s="128" t="s">
        <v>1166</v>
      </c>
      <c r="D58" s="128" t="s">
        <v>1167</v>
      </c>
      <c r="E58" s="120">
        <v>49</v>
      </c>
      <c r="F58" s="124">
        <v>2</v>
      </c>
      <c r="G58" s="128"/>
      <c r="H58" s="113">
        <v>500</v>
      </c>
      <c r="I58" s="3"/>
    </row>
    <row r="59" spans="1:9" x14ac:dyDescent="0.2">
      <c r="A59" s="3">
        <v>105</v>
      </c>
      <c r="B59" s="122" t="s">
        <v>181</v>
      </c>
      <c r="C59" s="126" t="s">
        <v>1168</v>
      </c>
      <c r="D59" s="126" t="s">
        <v>1165</v>
      </c>
      <c r="E59" s="116">
        <v>79</v>
      </c>
      <c r="F59" s="124">
        <v>3.22</v>
      </c>
      <c r="G59" s="126"/>
      <c r="H59" s="113">
        <v>400</v>
      </c>
      <c r="I59" s="3"/>
    </row>
    <row r="60" spans="1:9" x14ac:dyDescent="0.2">
      <c r="A60" s="3">
        <v>105</v>
      </c>
      <c r="B60" s="122" t="s">
        <v>182</v>
      </c>
      <c r="C60" s="128" t="s">
        <v>335</v>
      </c>
      <c r="D60" s="128" t="s">
        <v>1165</v>
      </c>
      <c r="E60" s="120">
        <v>49</v>
      </c>
      <c r="F60" s="124">
        <v>2</v>
      </c>
      <c r="G60" s="128"/>
      <c r="H60" s="113">
        <v>500</v>
      </c>
      <c r="I60" s="3"/>
    </row>
    <row r="61" spans="1:9" x14ac:dyDescent="0.2">
      <c r="A61" s="3">
        <v>105</v>
      </c>
      <c r="B61" s="122" t="s">
        <v>183</v>
      </c>
      <c r="C61" s="126" t="s">
        <v>336</v>
      </c>
      <c r="D61" s="126" t="s">
        <v>1167</v>
      </c>
      <c r="E61" s="116">
        <v>49</v>
      </c>
      <c r="F61" s="124">
        <v>2</v>
      </c>
      <c r="G61" s="126"/>
      <c r="H61" s="113">
        <v>500</v>
      </c>
      <c r="I61" s="3"/>
    </row>
    <row r="62" spans="1:9" x14ac:dyDescent="0.2">
      <c r="A62" s="3">
        <v>105</v>
      </c>
      <c r="B62" s="122" t="s">
        <v>184</v>
      </c>
      <c r="C62" s="128" t="s">
        <v>336</v>
      </c>
      <c r="D62" s="128" t="s">
        <v>1169</v>
      </c>
      <c r="E62" s="120">
        <v>220</v>
      </c>
      <c r="F62" s="124">
        <v>8.98</v>
      </c>
      <c r="G62" s="128"/>
      <c r="H62" s="113">
        <v>30</v>
      </c>
      <c r="I62" s="3"/>
    </row>
    <row r="63" spans="1:9" x14ac:dyDescent="0.2">
      <c r="A63" s="3">
        <v>105</v>
      </c>
      <c r="B63" s="122" t="s">
        <v>185</v>
      </c>
      <c r="C63" s="126" t="s">
        <v>337</v>
      </c>
      <c r="D63" s="126" t="s">
        <v>1167</v>
      </c>
      <c r="E63" s="116">
        <v>79</v>
      </c>
      <c r="F63" s="124">
        <v>3.22</v>
      </c>
      <c r="G63" s="126"/>
      <c r="H63" s="113">
        <v>500</v>
      </c>
      <c r="I63" s="3"/>
    </row>
    <row r="64" spans="1:9" x14ac:dyDescent="0.2">
      <c r="A64" s="3">
        <v>105</v>
      </c>
      <c r="B64" s="122" t="s">
        <v>186</v>
      </c>
      <c r="C64" s="128" t="s">
        <v>337</v>
      </c>
      <c r="D64" s="128" t="s">
        <v>1169</v>
      </c>
      <c r="E64" s="120">
        <v>220</v>
      </c>
      <c r="F64" s="124">
        <v>8.98</v>
      </c>
      <c r="G64" s="128"/>
      <c r="H64" s="113">
        <v>30</v>
      </c>
      <c r="I64" s="3"/>
    </row>
    <row r="65" spans="1:9" x14ac:dyDescent="0.2">
      <c r="A65" s="3">
        <v>105</v>
      </c>
      <c r="B65" s="122" t="s">
        <v>187</v>
      </c>
      <c r="C65" s="126" t="s">
        <v>1170</v>
      </c>
      <c r="D65" s="126" t="s">
        <v>1165</v>
      </c>
      <c r="E65" s="116">
        <v>49</v>
      </c>
      <c r="F65" s="124">
        <v>2</v>
      </c>
      <c r="G65" s="126"/>
      <c r="H65" s="113">
        <v>500</v>
      </c>
      <c r="I65" s="3"/>
    </row>
    <row r="66" spans="1:9" x14ac:dyDescent="0.2">
      <c r="A66" s="3">
        <v>105</v>
      </c>
      <c r="B66" s="122" t="s">
        <v>188</v>
      </c>
      <c r="C66" s="128" t="s">
        <v>1170</v>
      </c>
      <c r="D66" s="128" t="s">
        <v>1169</v>
      </c>
      <c r="E66" s="120">
        <v>220</v>
      </c>
      <c r="F66" s="124">
        <v>8.98</v>
      </c>
      <c r="G66" s="128"/>
      <c r="H66" s="113">
        <v>30</v>
      </c>
      <c r="I66" s="3"/>
    </row>
    <row r="67" spans="1:9" x14ac:dyDescent="0.2">
      <c r="A67" s="3">
        <v>105</v>
      </c>
      <c r="B67" s="122" t="s">
        <v>189</v>
      </c>
      <c r="C67" s="3" t="s">
        <v>1170</v>
      </c>
      <c r="D67" s="3" t="s">
        <v>1151</v>
      </c>
      <c r="E67" s="113">
        <v>49</v>
      </c>
      <c r="F67" s="124">
        <v>2</v>
      </c>
      <c r="G67" s="3"/>
      <c r="H67" s="113">
        <v>500</v>
      </c>
      <c r="I67" s="3"/>
    </row>
    <row r="68" spans="1:9" x14ac:dyDescent="0.2">
      <c r="A68" s="3">
        <v>105</v>
      </c>
      <c r="B68" s="122" t="s">
        <v>190</v>
      </c>
      <c r="C68" s="3" t="s">
        <v>1171</v>
      </c>
      <c r="D68" s="3" t="s">
        <v>1165</v>
      </c>
      <c r="E68" s="113">
        <v>49</v>
      </c>
      <c r="F68" s="124">
        <v>2</v>
      </c>
      <c r="G68" s="3"/>
      <c r="H68" s="113">
        <v>400</v>
      </c>
      <c r="I68" s="3"/>
    </row>
    <row r="69" spans="1:9" x14ac:dyDescent="0.2">
      <c r="A69" s="3">
        <v>105</v>
      </c>
      <c r="B69" s="122" t="s">
        <v>191</v>
      </c>
      <c r="C69" s="3" t="s">
        <v>1172</v>
      </c>
      <c r="D69" s="3" t="s">
        <v>1165</v>
      </c>
      <c r="E69" s="113">
        <v>49</v>
      </c>
      <c r="F69" s="124">
        <v>2</v>
      </c>
      <c r="G69" s="3"/>
      <c r="H69" s="113">
        <v>300</v>
      </c>
      <c r="I69" s="3"/>
    </row>
    <row r="70" spans="1:9" x14ac:dyDescent="0.2">
      <c r="A70" s="3">
        <v>105</v>
      </c>
      <c r="B70" s="122" t="s">
        <v>192</v>
      </c>
      <c r="C70" s="3" t="s">
        <v>339</v>
      </c>
      <c r="D70" s="3" t="s">
        <v>1151</v>
      </c>
      <c r="E70" s="113">
        <v>49</v>
      </c>
      <c r="F70" s="124">
        <v>2</v>
      </c>
      <c r="G70" s="3"/>
      <c r="H70" s="113">
        <v>500</v>
      </c>
      <c r="I70" s="3"/>
    </row>
    <row r="71" spans="1:9" x14ac:dyDescent="0.2">
      <c r="A71" s="3">
        <v>105</v>
      </c>
      <c r="B71" s="122" t="s">
        <v>193</v>
      </c>
      <c r="C71" s="3" t="s">
        <v>1173</v>
      </c>
      <c r="D71" s="3" t="s">
        <v>1174</v>
      </c>
      <c r="E71" s="113">
        <v>55</v>
      </c>
      <c r="F71" s="124">
        <v>2.2400000000000002</v>
      </c>
      <c r="G71" s="3"/>
      <c r="H71" s="113">
        <v>100</v>
      </c>
      <c r="I71" s="3"/>
    </row>
    <row r="72" spans="1:9" x14ac:dyDescent="0.2">
      <c r="A72" s="3">
        <v>105</v>
      </c>
      <c r="B72" s="122" t="s">
        <v>194</v>
      </c>
      <c r="C72" s="3" t="s">
        <v>1175</v>
      </c>
      <c r="D72" s="3" t="s">
        <v>1176</v>
      </c>
      <c r="E72" s="113">
        <v>109</v>
      </c>
      <c r="F72" s="124">
        <v>4.45</v>
      </c>
      <c r="G72" s="3"/>
      <c r="H72" s="113">
        <v>80</v>
      </c>
      <c r="I72" s="3"/>
    </row>
    <row r="73" spans="1:9" x14ac:dyDescent="0.2">
      <c r="A73" s="3">
        <v>105</v>
      </c>
      <c r="B73" s="122" t="s">
        <v>195</v>
      </c>
      <c r="C73" s="3" t="s">
        <v>1177</v>
      </c>
      <c r="D73" s="3" t="s">
        <v>1135</v>
      </c>
      <c r="E73" s="113">
        <v>19</v>
      </c>
      <c r="F73" s="124">
        <v>0.78</v>
      </c>
      <c r="G73" s="3"/>
      <c r="H73" s="113">
        <v>200</v>
      </c>
      <c r="I73" s="3"/>
    </row>
    <row r="74" spans="1:9" x14ac:dyDescent="0.2">
      <c r="A74" s="3">
        <v>105</v>
      </c>
      <c r="B74" s="122" t="s">
        <v>196</v>
      </c>
      <c r="C74" s="3" t="s">
        <v>1178</v>
      </c>
      <c r="D74" s="3" t="s">
        <v>1129</v>
      </c>
      <c r="E74" s="113">
        <v>22</v>
      </c>
      <c r="F74" s="124">
        <v>0.9</v>
      </c>
      <c r="G74" s="3"/>
      <c r="H74" s="113">
        <v>200</v>
      </c>
      <c r="I74" s="3"/>
    </row>
    <row r="75" spans="1:9" x14ac:dyDescent="0.2">
      <c r="A75" s="3">
        <v>105</v>
      </c>
      <c r="B75" s="122" t="s">
        <v>197</v>
      </c>
      <c r="C75" s="3" t="s">
        <v>346</v>
      </c>
      <c r="D75" s="3" t="s">
        <v>1179</v>
      </c>
      <c r="E75" s="113">
        <v>35</v>
      </c>
      <c r="F75" s="124">
        <v>1.43</v>
      </c>
      <c r="G75" s="3"/>
      <c r="H75" s="113">
        <v>2000</v>
      </c>
      <c r="I75" s="3"/>
    </row>
    <row r="76" spans="1:9" x14ac:dyDescent="0.2">
      <c r="A76" s="3">
        <v>105</v>
      </c>
      <c r="B76" s="122" t="s">
        <v>198</v>
      </c>
      <c r="C76" s="3" t="s">
        <v>346</v>
      </c>
      <c r="D76" s="3" t="s">
        <v>1180</v>
      </c>
      <c r="E76" s="113">
        <v>2200</v>
      </c>
      <c r="F76" s="124">
        <v>89.8</v>
      </c>
      <c r="G76" s="3"/>
      <c r="H76" s="113">
        <v>30</v>
      </c>
      <c r="I76" s="3"/>
    </row>
    <row r="77" spans="1:9" x14ac:dyDescent="0.2">
      <c r="A77" s="3">
        <v>105</v>
      </c>
      <c r="B77" s="122" t="s">
        <v>32</v>
      </c>
      <c r="C77" s="3" t="s">
        <v>346</v>
      </c>
      <c r="D77" s="3" t="s">
        <v>1138</v>
      </c>
      <c r="E77" s="113">
        <v>30</v>
      </c>
      <c r="F77" s="124">
        <v>1.22</v>
      </c>
      <c r="G77" s="3"/>
      <c r="H77" s="113">
        <v>3000</v>
      </c>
      <c r="I77" s="3"/>
    </row>
    <row r="78" spans="1:9" x14ac:dyDescent="0.2">
      <c r="A78" s="3">
        <v>105</v>
      </c>
      <c r="B78" s="122" t="s">
        <v>199</v>
      </c>
      <c r="C78" s="3" t="s">
        <v>1181</v>
      </c>
      <c r="D78" s="3" t="s">
        <v>1180</v>
      </c>
      <c r="E78" s="113">
        <v>2200</v>
      </c>
      <c r="F78" s="124">
        <v>89.8</v>
      </c>
      <c r="G78" s="3"/>
      <c r="H78" s="113">
        <v>30</v>
      </c>
      <c r="I78" s="3"/>
    </row>
    <row r="79" spans="1:9" x14ac:dyDescent="0.2">
      <c r="A79" s="3">
        <v>105</v>
      </c>
      <c r="B79" s="122" t="s">
        <v>200</v>
      </c>
      <c r="C79" s="3" t="s">
        <v>1182</v>
      </c>
      <c r="D79" s="3" t="s">
        <v>1183</v>
      </c>
      <c r="E79" s="113">
        <v>5310</v>
      </c>
      <c r="F79" s="124">
        <v>216.73</v>
      </c>
      <c r="G79" s="3"/>
      <c r="H79" s="113">
        <v>50</v>
      </c>
      <c r="I79" s="3"/>
    </row>
    <row r="80" spans="1:9" x14ac:dyDescent="0.2">
      <c r="A80" s="3">
        <v>105</v>
      </c>
      <c r="B80" s="122" t="s">
        <v>201</v>
      </c>
      <c r="C80" s="3" t="s">
        <v>1184</v>
      </c>
      <c r="D80" s="3" t="s">
        <v>1185</v>
      </c>
      <c r="E80" s="113">
        <v>6480</v>
      </c>
      <c r="F80" s="124">
        <v>264.49</v>
      </c>
      <c r="G80" s="3"/>
      <c r="H80" s="113">
        <v>50</v>
      </c>
      <c r="I80" s="3"/>
    </row>
    <row r="81" spans="1:9" x14ac:dyDescent="0.2">
      <c r="A81" s="3">
        <v>105</v>
      </c>
      <c r="B81" s="122" t="s">
        <v>202</v>
      </c>
      <c r="C81" s="3" t="s">
        <v>1186</v>
      </c>
      <c r="D81" s="3" t="s">
        <v>1187</v>
      </c>
      <c r="E81" s="113">
        <v>14850</v>
      </c>
      <c r="F81" s="124">
        <v>606.12</v>
      </c>
      <c r="G81" s="3"/>
      <c r="H81" s="113">
        <v>30</v>
      </c>
      <c r="I81" s="3"/>
    </row>
    <row r="82" spans="1:9" x14ac:dyDescent="0.2">
      <c r="A82" s="3">
        <v>105</v>
      </c>
      <c r="B82" s="122" t="s">
        <v>203</v>
      </c>
      <c r="C82" s="3" t="s">
        <v>1188</v>
      </c>
      <c r="D82" s="3" t="s">
        <v>1174</v>
      </c>
      <c r="E82" s="113">
        <v>4680</v>
      </c>
      <c r="F82" s="124">
        <v>191.02</v>
      </c>
      <c r="G82" s="3"/>
      <c r="H82" s="113">
        <v>50</v>
      </c>
      <c r="I82" s="3"/>
    </row>
    <row r="83" spans="1:9" x14ac:dyDescent="0.2">
      <c r="A83" s="3">
        <v>105</v>
      </c>
      <c r="B83" s="122" t="s">
        <v>204</v>
      </c>
      <c r="C83" s="3" t="s">
        <v>1189</v>
      </c>
      <c r="D83" s="3" t="s">
        <v>1135</v>
      </c>
      <c r="E83" s="113">
        <v>19</v>
      </c>
      <c r="F83" s="124">
        <v>0.78</v>
      </c>
      <c r="G83" s="3"/>
      <c r="H83" s="113">
        <v>200</v>
      </c>
      <c r="I83" s="3"/>
    </row>
    <row r="84" spans="1:9" x14ac:dyDescent="0.2">
      <c r="A84" s="3">
        <v>105</v>
      </c>
      <c r="B84" s="122" t="s">
        <v>205</v>
      </c>
      <c r="C84" s="3" t="s">
        <v>1190</v>
      </c>
      <c r="D84" s="3" t="s">
        <v>1191</v>
      </c>
      <c r="E84" s="113">
        <v>22</v>
      </c>
      <c r="F84" s="124">
        <v>0.9</v>
      </c>
      <c r="G84" s="3"/>
      <c r="H84" s="113">
        <v>300</v>
      </c>
      <c r="I84" s="3"/>
    </row>
    <row r="85" spans="1:9" x14ac:dyDescent="0.2">
      <c r="A85" s="3">
        <v>105</v>
      </c>
      <c r="B85" s="122" t="s">
        <v>206</v>
      </c>
      <c r="C85" s="3" t="s">
        <v>1192</v>
      </c>
      <c r="D85" s="3" t="s">
        <v>1191</v>
      </c>
      <c r="E85" s="113">
        <v>22</v>
      </c>
      <c r="F85" s="124">
        <v>0.9</v>
      </c>
      <c r="G85" s="3"/>
      <c r="H85" s="113">
        <v>300</v>
      </c>
      <c r="I85" s="3"/>
    </row>
    <row r="86" spans="1:9" x14ac:dyDescent="0.2">
      <c r="A86" s="3">
        <v>105</v>
      </c>
      <c r="B86" s="122" t="s">
        <v>207</v>
      </c>
      <c r="C86" s="3" t="s">
        <v>1193</v>
      </c>
      <c r="D86" s="3" t="s">
        <v>1191</v>
      </c>
      <c r="E86" s="113">
        <v>22</v>
      </c>
      <c r="F86" s="124">
        <v>0.9</v>
      </c>
      <c r="G86" s="3"/>
      <c r="H86" s="113">
        <v>200</v>
      </c>
      <c r="I86" s="3"/>
    </row>
    <row r="87" spans="1:9" x14ac:dyDescent="0.2">
      <c r="A87" s="3">
        <v>105</v>
      </c>
      <c r="B87" s="122" t="s">
        <v>208</v>
      </c>
      <c r="C87" s="3" t="s">
        <v>1194</v>
      </c>
      <c r="D87" s="3" t="s">
        <v>1195</v>
      </c>
      <c r="E87" s="113">
        <v>60</v>
      </c>
      <c r="F87" s="124">
        <v>2.4500000000000002</v>
      </c>
      <c r="G87" s="3"/>
      <c r="H87" s="113">
        <v>200</v>
      </c>
      <c r="I87" s="3"/>
    </row>
    <row r="88" spans="1:9" x14ac:dyDescent="0.2">
      <c r="A88" s="3">
        <v>105</v>
      </c>
      <c r="B88" s="122" t="s">
        <v>209</v>
      </c>
      <c r="C88" s="3" t="s">
        <v>1196</v>
      </c>
      <c r="D88" s="3" t="s">
        <v>1197</v>
      </c>
      <c r="E88" s="113">
        <v>60</v>
      </c>
      <c r="F88" s="124">
        <v>2.4500000000000002</v>
      </c>
      <c r="G88" s="3"/>
      <c r="H88" s="113">
        <v>100</v>
      </c>
      <c r="I88" s="3"/>
    </row>
    <row r="89" spans="1:9" x14ac:dyDescent="0.2">
      <c r="A89" s="3">
        <v>105</v>
      </c>
      <c r="B89" s="122" t="s">
        <v>210</v>
      </c>
      <c r="C89" s="3" t="s">
        <v>1198</v>
      </c>
      <c r="D89" s="3" t="s">
        <v>1199</v>
      </c>
      <c r="E89" s="113">
        <v>60</v>
      </c>
      <c r="F89" s="124">
        <v>2.4500000000000002</v>
      </c>
      <c r="G89" s="3"/>
      <c r="H89" s="113">
        <v>200</v>
      </c>
      <c r="I89" s="3"/>
    </row>
    <row r="90" spans="1:9" x14ac:dyDescent="0.2">
      <c r="A90" s="3">
        <v>105</v>
      </c>
      <c r="B90" s="122" t="s">
        <v>211</v>
      </c>
      <c r="C90" s="3" t="s">
        <v>1200</v>
      </c>
      <c r="D90" s="3" t="s">
        <v>1195</v>
      </c>
      <c r="E90" s="113">
        <v>60</v>
      </c>
      <c r="F90" s="124">
        <v>2.4500000000000002</v>
      </c>
      <c r="G90" s="3"/>
      <c r="H90" s="113">
        <v>200</v>
      </c>
      <c r="I90" s="3"/>
    </row>
    <row r="91" spans="1:9" x14ac:dyDescent="0.2">
      <c r="A91" s="3">
        <v>105</v>
      </c>
      <c r="B91" s="122" t="s">
        <v>212</v>
      </c>
      <c r="C91" s="3" t="s">
        <v>1201</v>
      </c>
      <c r="D91" s="3" t="s">
        <v>1195</v>
      </c>
      <c r="E91" s="113">
        <v>60</v>
      </c>
      <c r="F91" s="124">
        <v>2.4500000000000002</v>
      </c>
      <c r="G91" s="3"/>
      <c r="H91" s="113">
        <v>200</v>
      </c>
      <c r="I91" s="3"/>
    </row>
    <row r="92" spans="1:9" x14ac:dyDescent="0.2">
      <c r="A92" s="3">
        <v>105</v>
      </c>
      <c r="B92" s="122" t="s">
        <v>213</v>
      </c>
      <c r="C92" s="3" t="s">
        <v>365</v>
      </c>
      <c r="D92" s="3" t="s">
        <v>1202</v>
      </c>
      <c r="E92" s="113">
        <v>79</v>
      </c>
      <c r="F92" s="124">
        <v>3.22</v>
      </c>
      <c r="G92" s="3"/>
      <c r="H92" s="113">
        <v>200</v>
      </c>
      <c r="I92" s="3"/>
    </row>
    <row r="93" spans="1:9" x14ac:dyDescent="0.2">
      <c r="A93" s="3">
        <v>105</v>
      </c>
      <c r="B93" s="122" t="s">
        <v>214</v>
      </c>
      <c r="C93" s="3" t="s">
        <v>1203</v>
      </c>
      <c r="D93" s="3" t="s">
        <v>1165</v>
      </c>
      <c r="E93" s="113">
        <v>60</v>
      </c>
      <c r="F93" s="124">
        <v>2.4500000000000002</v>
      </c>
      <c r="G93" s="3"/>
      <c r="H93" s="113">
        <v>100</v>
      </c>
      <c r="I93" s="3"/>
    </row>
    <row r="94" spans="1:9" x14ac:dyDescent="0.2">
      <c r="A94" s="3">
        <v>105</v>
      </c>
      <c r="B94" s="122" t="s">
        <v>215</v>
      </c>
      <c r="C94" s="3" t="s">
        <v>1204</v>
      </c>
      <c r="D94" s="3" t="s">
        <v>1151</v>
      </c>
      <c r="E94" s="113">
        <v>60</v>
      </c>
      <c r="F94" s="124">
        <v>2.4500000000000002</v>
      </c>
      <c r="G94" s="3"/>
      <c r="H94" s="113">
        <v>100</v>
      </c>
      <c r="I94" s="3"/>
    </row>
    <row r="95" spans="1:9" x14ac:dyDescent="0.2">
      <c r="A95" s="3">
        <v>105</v>
      </c>
      <c r="B95" s="122" t="s">
        <v>216</v>
      </c>
      <c r="C95" s="3" t="s">
        <v>1205</v>
      </c>
      <c r="D95" s="3" t="s">
        <v>1206</v>
      </c>
      <c r="E95" s="113">
        <v>60</v>
      </c>
      <c r="F95" s="124">
        <v>2.4500000000000002</v>
      </c>
      <c r="G95" s="3"/>
      <c r="H95" s="113">
        <v>200</v>
      </c>
      <c r="I95" s="3"/>
    </row>
    <row r="96" spans="1:9" x14ac:dyDescent="0.2">
      <c r="A96" s="3">
        <v>105</v>
      </c>
      <c r="B96" s="122" t="s">
        <v>217</v>
      </c>
      <c r="C96" s="3" t="s">
        <v>1205</v>
      </c>
      <c r="D96" s="3" t="s">
        <v>1199</v>
      </c>
      <c r="E96" s="113">
        <v>60</v>
      </c>
      <c r="F96" s="124">
        <v>2.4500000000000002</v>
      </c>
      <c r="G96" s="3"/>
      <c r="H96" s="113">
        <v>100</v>
      </c>
      <c r="I96" s="3"/>
    </row>
    <row r="97" spans="1:9" x14ac:dyDescent="0.2">
      <c r="A97" s="3">
        <v>105</v>
      </c>
      <c r="B97" s="122" t="s">
        <v>218</v>
      </c>
      <c r="C97" s="3" t="s">
        <v>367</v>
      </c>
      <c r="D97" s="3" t="s">
        <v>1197</v>
      </c>
      <c r="E97" s="113">
        <v>60</v>
      </c>
      <c r="F97" s="124">
        <v>2.4500000000000002</v>
      </c>
      <c r="G97" s="3"/>
      <c r="H97" s="113">
        <v>100</v>
      </c>
      <c r="I97" s="3"/>
    </row>
    <row r="98" spans="1:9" x14ac:dyDescent="0.2">
      <c r="A98" s="3">
        <v>105</v>
      </c>
      <c r="B98" s="122" t="s">
        <v>219</v>
      </c>
      <c r="C98" s="3" t="s">
        <v>1207</v>
      </c>
      <c r="D98" s="3" t="s">
        <v>1125</v>
      </c>
      <c r="E98" s="113">
        <v>690</v>
      </c>
      <c r="F98" s="124">
        <v>28.16</v>
      </c>
      <c r="G98" s="3"/>
      <c r="H98" s="113">
        <v>30</v>
      </c>
      <c r="I98" s="3"/>
    </row>
    <row r="99" spans="1:9" x14ac:dyDescent="0.2">
      <c r="A99" s="3">
        <v>105</v>
      </c>
      <c r="B99" s="122" t="s">
        <v>220</v>
      </c>
      <c r="C99" s="3" t="s">
        <v>1208</v>
      </c>
      <c r="D99" s="3" t="s">
        <v>1120</v>
      </c>
      <c r="E99" s="113">
        <v>169</v>
      </c>
      <c r="F99" s="124">
        <v>6.9</v>
      </c>
      <c r="G99" s="3"/>
      <c r="H99" s="113">
        <v>100</v>
      </c>
      <c r="I99" s="3"/>
    </row>
    <row r="100" spans="1:9" x14ac:dyDescent="0.2">
      <c r="A100" s="3">
        <v>105</v>
      </c>
      <c r="B100" s="122" t="s">
        <v>221</v>
      </c>
      <c r="C100" s="3" t="s">
        <v>1208</v>
      </c>
      <c r="D100" s="3" t="s">
        <v>1209</v>
      </c>
      <c r="E100" s="113">
        <v>49</v>
      </c>
      <c r="F100" s="124">
        <v>2</v>
      </c>
      <c r="G100" s="3"/>
      <c r="H100" s="113">
        <v>400</v>
      </c>
      <c r="I100" s="3"/>
    </row>
    <row r="101" spans="1:9" x14ac:dyDescent="0.2">
      <c r="A101" s="3">
        <v>105</v>
      </c>
      <c r="B101" s="122" t="s">
        <v>222</v>
      </c>
      <c r="C101" s="3" t="s">
        <v>1210</v>
      </c>
      <c r="D101" s="3" t="s">
        <v>1120</v>
      </c>
      <c r="E101" s="113">
        <v>169</v>
      </c>
      <c r="F101" s="124">
        <v>6.9</v>
      </c>
      <c r="G101" s="3"/>
      <c r="H101" s="113">
        <v>50</v>
      </c>
      <c r="I101" s="3"/>
    </row>
    <row r="102" spans="1:9" x14ac:dyDescent="0.2">
      <c r="A102" s="3">
        <v>105</v>
      </c>
      <c r="B102" s="122" t="s">
        <v>223</v>
      </c>
      <c r="C102" s="3" t="s">
        <v>1210</v>
      </c>
      <c r="D102" s="3" t="s">
        <v>1209</v>
      </c>
      <c r="E102" s="113">
        <v>49</v>
      </c>
      <c r="F102" s="124">
        <v>2</v>
      </c>
      <c r="G102" s="3"/>
      <c r="H102" s="113">
        <v>400</v>
      </c>
      <c r="I102" s="3"/>
    </row>
    <row r="103" spans="1:9" x14ac:dyDescent="0.2">
      <c r="A103" s="3">
        <v>105</v>
      </c>
      <c r="B103" s="122" t="s">
        <v>224</v>
      </c>
      <c r="C103" s="3" t="s">
        <v>1211</v>
      </c>
      <c r="D103" s="3" t="s">
        <v>1138</v>
      </c>
      <c r="E103" s="113">
        <v>49</v>
      </c>
      <c r="F103" s="124">
        <v>2</v>
      </c>
      <c r="G103" s="3"/>
      <c r="H103" s="113">
        <v>300</v>
      </c>
      <c r="I103" s="3"/>
    </row>
    <row r="104" spans="1:9" x14ac:dyDescent="0.2">
      <c r="A104" s="3">
        <v>105</v>
      </c>
      <c r="B104" s="122" t="s">
        <v>225</v>
      </c>
      <c r="C104" s="3" t="s">
        <v>1211</v>
      </c>
      <c r="D104" s="3" t="s">
        <v>1120</v>
      </c>
      <c r="E104" s="113">
        <v>169</v>
      </c>
      <c r="F104" s="124">
        <v>6.9</v>
      </c>
      <c r="G104" s="3"/>
      <c r="H104" s="113">
        <v>80</v>
      </c>
      <c r="I104" s="3"/>
    </row>
    <row r="105" spans="1:9" x14ac:dyDescent="0.2">
      <c r="A105" s="3">
        <v>105</v>
      </c>
      <c r="B105" s="122" t="s">
        <v>226</v>
      </c>
      <c r="C105" s="3" t="s">
        <v>1212</v>
      </c>
      <c r="D105" s="3" t="s">
        <v>1120</v>
      </c>
      <c r="E105" s="113">
        <v>690</v>
      </c>
      <c r="F105" s="124">
        <v>28.16</v>
      </c>
      <c r="G105" s="3"/>
      <c r="H105" s="113">
        <v>30</v>
      </c>
      <c r="I105" s="3"/>
    </row>
    <row r="106" spans="1:9" x14ac:dyDescent="0.2">
      <c r="A106" s="3">
        <v>105</v>
      </c>
      <c r="B106" s="122" t="s">
        <v>227</v>
      </c>
      <c r="C106" s="3" t="s">
        <v>1213</v>
      </c>
      <c r="D106" s="3" t="s">
        <v>1165</v>
      </c>
      <c r="E106" s="113">
        <v>79</v>
      </c>
      <c r="F106" s="124">
        <v>3.22</v>
      </c>
      <c r="G106" s="3"/>
      <c r="H106" s="113">
        <v>200</v>
      </c>
      <c r="I106" s="3"/>
    </row>
    <row r="107" spans="1:9" x14ac:dyDescent="0.2">
      <c r="A107" s="3">
        <v>105</v>
      </c>
      <c r="B107" s="122" t="s">
        <v>228</v>
      </c>
      <c r="C107" s="3" t="s">
        <v>1214</v>
      </c>
      <c r="D107" s="3" t="s">
        <v>1125</v>
      </c>
      <c r="E107" s="113">
        <v>580</v>
      </c>
      <c r="F107" s="124">
        <v>23.67</v>
      </c>
      <c r="G107" s="3"/>
      <c r="H107" s="113">
        <v>20</v>
      </c>
      <c r="I107" s="3"/>
    </row>
    <row r="108" spans="1:9" x14ac:dyDescent="0.2">
      <c r="A108" s="3">
        <v>105</v>
      </c>
      <c r="B108" s="122" t="s">
        <v>229</v>
      </c>
      <c r="C108" s="3" t="s">
        <v>1215</v>
      </c>
      <c r="D108" s="3" t="s">
        <v>1216</v>
      </c>
      <c r="E108" s="113">
        <v>395</v>
      </c>
      <c r="F108" s="124">
        <v>16.12</v>
      </c>
      <c r="G108" s="3"/>
      <c r="H108" s="113">
        <v>50</v>
      </c>
      <c r="I108" s="3"/>
    </row>
    <row r="109" spans="1:9" x14ac:dyDescent="0.2">
      <c r="A109" s="3">
        <v>105</v>
      </c>
      <c r="B109" s="122" t="s">
        <v>230</v>
      </c>
      <c r="C109" s="3" t="s">
        <v>1217</v>
      </c>
      <c r="D109" s="3" t="s">
        <v>1216</v>
      </c>
      <c r="E109" s="113">
        <v>395</v>
      </c>
      <c r="F109" s="124">
        <v>16.12</v>
      </c>
      <c r="G109" s="3"/>
      <c r="H109" s="113">
        <v>50</v>
      </c>
      <c r="I109" s="3"/>
    </row>
    <row r="110" spans="1:9" x14ac:dyDescent="0.2">
      <c r="A110" s="3">
        <v>105</v>
      </c>
      <c r="B110" s="122" t="s">
        <v>231</v>
      </c>
      <c r="C110" s="3" t="s">
        <v>1218</v>
      </c>
      <c r="D110" s="3" t="s">
        <v>1219</v>
      </c>
      <c r="E110" s="113">
        <v>49</v>
      </c>
      <c r="F110" s="124">
        <v>2</v>
      </c>
      <c r="G110" s="3"/>
      <c r="H110" s="113">
        <v>400</v>
      </c>
      <c r="I110" s="3"/>
    </row>
    <row r="111" spans="1:9" x14ac:dyDescent="0.2">
      <c r="A111" s="3">
        <v>105</v>
      </c>
      <c r="B111" s="122" t="s">
        <v>232</v>
      </c>
      <c r="C111" s="3" t="s">
        <v>1218</v>
      </c>
      <c r="D111" s="3" t="s">
        <v>1220</v>
      </c>
      <c r="E111" s="113">
        <v>169</v>
      </c>
      <c r="F111" s="124">
        <v>6.9</v>
      </c>
      <c r="G111" s="3"/>
      <c r="H111" s="113">
        <v>60</v>
      </c>
      <c r="I111" s="3"/>
    </row>
    <row r="112" spans="1:9" x14ac:dyDescent="0.2">
      <c r="A112" s="3">
        <v>105</v>
      </c>
      <c r="B112" s="122" t="s">
        <v>233</v>
      </c>
      <c r="C112" s="3" t="s">
        <v>1221</v>
      </c>
      <c r="D112" s="3" t="s">
        <v>1138</v>
      </c>
      <c r="E112" s="113">
        <v>49</v>
      </c>
      <c r="F112" s="124">
        <v>2</v>
      </c>
      <c r="G112" s="3"/>
      <c r="H112" s="113">
        <v>1000</v>
      </c>
      <c r="I112" s="3"/>
    </row>
    <row r="113" spans="1:9" x14ac:dyDescent="0.2">
      <c r="A113" s="3">
        <v>105</v>
      </c>
      <c r="B113" s="122" t="s">
        <v>234</v>
      </c>
      <c r="C113" s="3" t="s">
        <v>1222</v>
      </c>
      <c r="D113" s="3" t="s">
        <v>1138</v>
      </c>
      <c r="E113" s="113">
        <v>49</v>
      </c>
      <c r="F113" s="124">
        <v>2</v>
      </c>
      <c r="G113" s="3"/>
      <c r="H113" s="113">
        <v>300</v>
      </c>
      <c r="I113" s="3"/>
    </row>
    <row r="114" spans="1:9" x14ac:dyDescent="0.2">
      <c r="A114" s="3">
        <v>105</v>
      </c>
      <c r="B114" s="122" t="s">
        <v>235</v>
      </c>
      <c r="C114" s="3" t="s">
        <v>1222</v>
      </c>
      <c r="D114" s="3" t="s">
        <v>1220</v>
      </c>
      <c r="E114" s="113">
        <v>169</v>
      </c>
      <c r="F114" s="124">
        <v>6.9</v>
      </c>
      <c r="G114" s="3"/>
      <c r="H114" s="113">
        <v>80</v>
      </c>
      <c r="I114" s="3"/>
    </row>
    <row r="115" spans="1:9" x14ac:dyDescent="0.2">
      <c r="A115" s="3">
        <v>105</v>
      </c>
      <c r="B115" s="122" t="s">
        <v>236</v>
      </c>
      <c r="C115" s="3" t="s">
        <v>1223</v>
      </c>
      <c r="D115" s="3" t="s">
        <v>1135</v>
      </c>
      <c r="E115" s="113">
        <v>19</v>
      </c>
      <c r="F115" s="124">
        <v>0.78</v>
      </c>
      <c r="G115" s="3"/>
      <c r="H115" s="113">
        <v>200</v>
      </c>
      <c r="I115" s="3"/>
    </row>
    <row r="116" spans="1:9" x14ac:dyDescent="0.2">
      <c r="A116" s="3">
        <v>105</v>
      </c>
      <c r="B116" s="122" t="s">
        <v>237</v>
      </c>
      <c r="C116" s="3" t="s">
        <v>1224</v>
      </c>
      <c r="D116" s="3" t="s">
        <v>1220</v>
      </c>
      <c r="E116" s="113">
        <v>220</v>
      </c>
      <c r="F116" s="124">
        <v>8.98</v>
      </c>
      <c r="G116" s="3"/>
      <c r="H116" s="113">
        <v>50</v>
      </c>
      <c r="I116" s="3"/>
    </row>
    <row r="117" spans="1:9" x14ac:dyDescent="0.2">
      <c r="A117" s="3">
        <v>105</v>
      </c>
      <c r="B117" s="122" t="s">
        <v>238</v>
      </c>
      <c r="C117" s="3" t="s">
        <v>1225</v>
      </c>
      <c r="D117" s="3" t="s">
        <v>1226</v>
      </c>
      <c r="E117" s="113">
        <v>320</v>
      </c>
      <c r="F117" s="124">
        <v>13.06</v>
      </c>
      <c r="G117" s="3"/>
      <c r="H117" s="113">
        <v>50</v>
      </c>
      <c r="I117" s="3"/>
    </row>
    <row r="118" spans="1:9" x14ac:dyDescent="0.2">
      <c r="A118" s="3">
        <v>105</v>
      </c>
      <c r="B118" s="122" t="s">
        <v>239</v>
      </c>
      <c r="C118" s="3" t="s">
        <v>1227</v>
      </c>
      <c r="D118" s="3" t="s">
        <v>1220</v>
      </c>
      <c r="E118" s="113">
        <v>220</v>
      </c>
      <c r="F118" s="124">
        <v>8.98</v>
      </c>
      <c r="G118" s="3"/>
      <c r="H118" s="113">
        <v>30</v>
      </c>
      <c r="I118" s="3"/>
    </row>
    <row r="119" spans="1:9" x14ac:dyDescent="0.2">
      <c r="A119" s="3">
        <v>105</v>
      </c>
      <c r="B119" s="122" t="s">
        <v>240</v>
      </c>
      <c r="C119" s="3" t="s">
        <v>1228</v>
      </c>
      <c r="D119" s="3" t="s">
        <v>1229</v>
      </c>
      <c r="E119" s="113">
        <v>995</v>
      </c>
      <c r="F119" s="124">
        <v>40.61</v>
      </c>
      <c r="G119" s="3"/>
      <c r="H119" s="113">
        <v>50</v>
      </c>
      <c r="I119" s="3"/>
    </row>
    <row r="120" spans="1:9" x14ac:dyDescent="0.2">
      <c r="A120" s="3">
        <v>105</v>
      </c>
      <c r="B120" s="122" t="s">
        <v>241</v>
      </c>
      <c r="C120" s="3" t="s">
        <v>1230</v>
      </c>
      <c r="D120" s="3" t="s">
        <v>1231</v>
      </c>
      <c r="E120" s="113">
        <v>150</v>
      </c>
      <c r="F120" s="124">
        <v>6.12</v>
      </c>
      <c r="G120" s="3"/>
      <c r="H120" s="113">
        <v>100</v>
      </c>
      <c r="I120" s="3"/>
    </row>
    <row r="121" spans="1:9" x14ac:dyDescent="0.2">
      <c r="A121" s="3">
        <v>105</v>
      </c>
      <c r="B121" s="122" t="s">
        <v>242</v>
      </c>
      <c r="C121" s="3" t="s">
        <v>1232</v>
      </c>
      <c r="D121" s="3" t="s">
        <v>1131</v>
      </c>
      <c r="E121" s="113">
        <v>150</v>
      </c>
      <c r="F121" s="124">
        <v>6.12</v>
      </c>
      <c r="G121" s="3"/>
      <c r="H121" s="113">
        <v>150</v>
      </c>
      <c r="I121" s="3"/>
    </row>
    <row r="122" spans="1:9" x14ac:dyDescent="0.2">
      <c r="A122" s="3">
        <v>105</v>
      </c>
      <c r="B122" s="122" t="s">
        <v>243</v>
      </c>
      <c r="C122" s="3" t="s">
        <v>1233</v>
      </c>
      <c r="D122" s="3" t="s">
        <v>1234</v>
      </c>
      <c r="E122" s="113">
        <v>295</v>
      </c>
      <c r="F122" s="124">
        <v>12.04</v>
      </c>
      <c r="G122" s="3"/>
      <c r="H122" s="113">
        <v>1</v>
      </c>
      <c r="I122" s="3"/>
    </row>
    <row r="123" spans="1:9" x14ac:dyDescent="0.2">
      <c r="A123" s="3">
        <v>105</v>
      </c>
      <c r="B123" s="122" t="s">
        <v>244</v>
      </c>
      <c r="C123" s="3" t="s">
        <v>1235</v>
      </c>
      <c r="D123" s="3" t="s">
        <v>1236</v>
      </c>
      <c r="E123" s="113">
        <v>27</v>
      </c>
      <c r="F123" s="124">
        <v>1.1000000000000001</v>
      </c>
      <c r="G123" s="3"/>
      <c r="H123" s="113">
        <v>500</v>
      </c>
      <c r="I123" s="3"/>
    </row>
    <row r="124" spans="1:9" x14ac:dyDescent="0.2">
      <c r="A124" s="3">
        <v>105</v>
      </c>
      <c r="B124" s="122" t="s">
        <v>245</v>
      </c>
      <c r="C124" s="3" t="s">
        <v>1237</v>
      </c>
      <c r="D124" s="3" t="s">
        <v>1238</v>
      </c>
      <c r="E124" s="113">
        <v>17</v>
      </c>
      <c r="F124" s="124">
        <v>0.69</v>
      </c>
      <c r="G124" s="3"/>
      <c r="H124" s="113">
        <v>5000</v>
      </c>
      <c r="I124" s="3"/>
    </row>
    <row r="125" spans="1:9" x14ac:dyDescent="0.2">
      <c r="A125" s="3">
        <v>105</v>
      </c>
      <c r="B125" s="122" t="s">
        <v>414</v>
      </c>
      <c r="C125" s="3" t="s">
        <v>1239</v>
      </c>
      <c r="D125" s="3" t="s">
        <v>1147</v>
      </c>
      <c r="E125" s="113">
        <v>17</v>
      </c>
      <c r="F125" s="124">
        <v>0.69</v>
      </c>
      <c r="G125" s="3"/>
      <c r="H125" s="113">
        <v>1000</v>
      </c>
      <c r="I125" s="3"/>
    </row>
    <row r="126" spans="1:9" x14ac:dyDescent="0.2">
      <c r="A126" s="3">
        <v>105</v>
      </c>
      <c r="B126" s="122" t="s">
        <v>416</v>
      </c>
      <c r="C126" s="3" t="s">
        <v>383</v>
      </c>
      <c r="D126" s="3" t="s">
        <v>1147</v>
      </c>
      <c r="E126" s="113">
        <v>17</v>
      </c>
      <c r="F126" s="124">
        <v>0.69</v>
      </c>
      <c r="G126" s="3"/>
      <c r="H126" s="113">
        <v>1000</v>
      </c>
      <c r="I126" s="3"/>
    </row>
    <row r="127" spans="1:9" x14ac:dyDescent="0.2">
      <c r="A127" s="3">
        <v>105</v>
      </c>
      <c r="B127" s="122" t="s">
        <v>418</v>
      </c>
      <c r="C127" s="3" t="s">
        <v>1240</v>
      </c>
      <c r="D127" s="3" t="s">
        <v>1147</v>
      </c>
      <c r="E127" s="113">
        <v>17</v>
      </c>
      <c r="F127" s="124">
        <v>0.69</v>
      </c>
      <c r="G127" s="3"/>
      <c r="H127" s="113">
        <v>1000</v>
      </c>
      <c r="I127" s="3"/>
    </row>
    <row r="128" spans="1:9" x14ac:dyDescent="0.2">
      <c r="A128" s="3">
        <v>105</v>
      </c>
      <c r="B128" s="122" t="s">
        <v>421</v>
      </c>
      <c r="C128" s="3" t="s">
        <v>1241</v>
      </c>
      <c r="D128" s="3" t="s">
        <v>1191</v>
      </c>
      <c r="E128" s="113">
        <v>22</v>
      </c>
      <c r="F128" s="124">
        <v>0.9</v>
      </c>
      <c r="G128" s="3"/>
      <c r="H128" s="113">
        <v>500</v>
      </c>
      <c r="I128" s="3"/>
    </row>
    <row r="129" spans="1:9" x14ac:dyDescent="0.2">
      <c r="A129" s="3">
        <v>105</v>
      </c>
      <c r="B129" s="122" t="s">
        <v>423</v>
      </c>
      <c r="C129" s="3" t="s">
        <v>390</v>
      </c>
      <c r="D129" s="3" t="s">
        <v>1112</v>
      </c>
      <c r="E129" s="113">
        <v>22</v>
      </c>
      <c r="F129" s="124">
        <v>0.9</v>
      </c>
      <c r="G129" s="3"/>
      <c r="H129" s="113">
        <v>500</v>
      </c>
      <c r="I129" s="3"/>
    </row>
    <row r="130" spans="1:9" x14ac:dyDescent="0.2">
      <c r="A130" s="3">
        <v>105</v>
      </c>
      <c r="B130" s="122" t="s">
        <v>424</v>
      </c>
      <c r="C130" s="3" t="s">
        <v>390</v>
      </c>
      <c r="D130" s="3" t="s">
        <v>1195</v>
      </c>
      <c r="E130" s="113">
        <v>49</v>
      </c>
      <c r="F130" s="124">
        <v>2</v>
      </c>
      <c r="G130" s="3"/>
      <c r="H130" s="113">
        <v>200</v>
      </c>
      <c r="I130" s="3"/>
    </row>
    <row r="131" spans="1:9" x14ac:dyDescent="0.2">
      <c r="A131" s="3">
        <v>105</v>
      </c>
      <c r="B131" s="122" t="s">
        <v>426</v>
      </c>
      <c r="C131" s="3" t="s">
        <v>1242</v>
      </c>
      <c r="D131" s="3" t="s">
        <v>1138</v>
      </c>
      <c r="E131" s="113">
        <v>49</v>
      </c>
      <c r="F131" s="124">
        <v>2</v>
      </c>
      <c r="G131" s="3"/>
      <c r="H131" s="113">
        <v>300</v>
      </c>
      <c r="I131" s="3"/>
    </row>
    <row r="132" spans="1:9" x14ac:dyDescent="0.2">
      <c r="A132" s="3">
        <v>105</v>
      </c>
      <c r="B132" s="122" t="s">
        <v>428</v>
      </c>
      <c r="C132" s="3" t="s">
        <v>1243</v>
      </c>
      <c r="D132" s="3" t="s">
        <v>1244</v>
      </c>
      <c r="E132" s="113">
        <v>22</v>
      </c>
      <c r="F132" s="124">
        <v>0.9</v>
      </c>
      <c r="G132" s="3"/>
      <c r="H132" s="113">
        <v>400</v>
      </c>
      <c r="I132" s="3"/>
    </row>
    <row r="133" spans="1:9" x14ac:dyDescent="0.2">
      <c r="A133" s="3">
        <v>105</v>
      </c>
      <c r="B133" s="122" t="s">
        <v>431</v>
      </c>
      <c r="C133" s="3" t="s">
        <v>1243</v>
      </c>
      <c r="D133" s="3" t="s">
        <v>1195</v>
      </c>
      <c r="E133" s="113">
        <v>49</v>
      </c>
      <c r="F133" s="124">
        <v>2</v>
      </c>
      <c r="G133" s="3"/>
      <c r="H133" s="113">
        <v>300</v>
      </c>
      <c r="I133" s="3"/>
    </row>
    <row r="134" spans="1:9" x14ac:dyDescent="0.2">
      <c r="A134" s="3">
        <v>105</v>
      </c>
      <c r="B134" s="122" t="s">
        <v>433</v>
      </c>
      <c r="C134" s="3" t="s">
        <v>1245</v>
      </c>
      <c r="D134" s="3" t="s">
        <v>1138</v>
      </c>
      <c r="E134" s="113">
        <v>49</v>
      </c>
      <c r="F134" s="124">
        <v>2</v>
      </c>
      <c r="G134" s="3"/>
      <c r="H134" s="113">
        <v>500</v>
      </c>
      <c r="I134" s="3"/>
    </row>
    <row r="135" spans="1:9" x14ac:dyDescent="0.2">
      <c r="A135" s="3">
        <v>105</v>
      </c>
      <c r="B135" s="122" t="s">
        <v>435</v>
      </c>
      <c r="C135" s="3" t="s">
        <v>1246</v>
      </c>
      <c r="D135" s="3" t="s">
        <v>1138</v>
      </c>
      <c r="E135" s="113">
        <v>49</v>
      </c>
      <c r="F135" s="124">
        <v>2</v>
      </c>
      <c r="G135" s="3"/>
      <c r="H135" s="113">
        <v>400</v>
      </c>
      <c r="I135" s="3"/>
    </row>
    <row r="136" spans="1:9" x14ac:dyDescent="0.2">
      <c r="A136" s="3">
        <v>105</v>
      </c>
      <c r="B136" s="122" t="s">
        <v>437</v>
      </c>
      <c r="C136" s="3" t="s">
        <v>1247</v>
      </c>
      <c r="D136" s="3" t="s">
        <v>1174</v>
      </c>
      <c r="E136" s="113">
        <v>55</v>
      </c>
      <c r="F136" s="124">
        <v>2.2400000000000002</v>
      </c>
      <c r="G136" s="3"/>
      <c r="H136" s="113">
        <v>200</v>
      </c>
      <c r="I136" s="3"/>
    </row>
    <row r="137" spans="1:9" x14ac:dyDescent="0.2">
      <c r="A137" s="3">
        <v>105</v>
      </c>
      <c r="B137" s="122" t="s">
        <v>439</v>
      </c>
      <c r="C137" s="3" t="s">
        <v>1248</v>
      </c>
      <c r="D137" s="3" t="s">
        <v>1191</v>
      </c>
      <c r="E137" s="113">
        <v>22</v>
      </c>
      <c r="F137" s="124">
        <v>0.9</v>
      </c>
      <c r="G137" s="3"/>
      <c r="H137" s="113">
        <v>200</v>
      </c>
      <c r="I137" s="3"/>
    </row>
    <row r="138" spans="1:9" x14ac:dyDescent="0.2">
      <c r="A138" s="3">
        <v>105</v>
      </c>
      <c r="B138" s="122" t="s">
        <v>440</v>
      </c>
      <c r="C138" s="3" t="s">
        <v>398</v>
      </c>
      <c r="D138" s="3" t="s">
        <v>1249</v>
      </c>
      <c r="E138" s="113">
        <v>220</v>
      </c>
      <c r="F138" s="124">
        <v>8.98</v>
      </c>
      <c r="G138" s="3"/>
      <c r="H138" s="113">
        <v>100</v>
      </c>
      <c r="I138" s="3"/>
    </row>
    <row r="139" spans="1:9" x14ac:dyDescent="0.2">
      <c r="A139" s="3">
        <v>105</v>
      </c>
      <c r="B139" s="122" t="s">
        <v>442</v>
      </c>
      <c r="C139" s="3" t="s">
        <v>400</v>
      </c>
      <c r="D139" s="3" t="s">
        <v>1250</v>
      </c>
      <c r="E139" s="113">
        <v>20</v>
      </c>
      <c r="F139" s="124">
        <v>0.82</v>
      </c>
      <c r="G139" s="3"/>
      <c r="H139" s="113">
        <v>1000</v>
      </c>
      <c r="I139" s="3"/>
    </row>
    <row r="140" spans="1:9" x14ac:dyDescent="0.2">
      <c r="A140" s="3">
        <v>105</v>
      </c>
      <c r="B140" s="122" t="s">
        <v>444</v>
      </c>
      <c r="C140" s="3" t="s">
        <v>401</v>
      </c>
      <c r="D140" s="3" t="s">
        <v>1251</v>
      </c>
      <c r="E140" s="113">
        <v>20</v>
      </c>
      <c r="F140" s="124">
        <v>0.82</v>
      </c>
      <c r="G140" s="3"/>
      <c r="H140" s="113">
        <v>1000</v>
      </c>
      <c r="I140" s="3"/>
    </row>
    <row r="141" spans="1:9" x14ac:dyDescent="0.2">
      <c r="A141" s="3">
        <v>105</v>
      </c>
      <c r="B141" s="122" t="s">
        <v>445</v>
      </c>
      <c r="C141" s="3" t="s">
        <v>1252</v>
      </c>
      <c r="D141" s="3" t="s">
        <v>1253</v>
      </c>
      <c r="E141" s="113">
        <v>20</v>
      </c>
      <c r="F141" s="124">
        <v>0.82</v>
      </c>
      <c r="G141" s="3"/>
      <c r="H141" s="113">
        <v>60</v>
      </c>
      <c r="I141" s="3"/>
    </row>
    <row r="142" spans="1:9" x14ac:dyDescent="0.2">
      <c r="A142" s="3">
        <v>105</v>
      </c>
      <c r="B142" s="122" t="s">
        <v>447</v>
      </c>
      <c r="C142" s="3" t="s">
        <v>1254</v>
      </c>
      <c r="D142" s="3" t="s">
        <v>1255</v>
      </c>
      <c r="E142" s="113">
        <v>20</v>
      </c>
      <c r="F142" s="124">
        <v>0.82</v>
      </c>
      <c r="G142" s="3"/>
      <c r="H142" s="113">
        <v>500</v>
      </c>
      <c r="I142" s="3"/>
    </row>
    <row r="143" spans="1:9" x14ac:dyDescent="0.2">
      <c r="A143" s="3">
        <v>105</v>
      </c>
      <c r="B143" s="122" t="s">
        <v>449</v>
      </c>
      <c r="C143" s="3" t="s">
        <v>1256</v>
      </c>
      <c r="D143" s="3" t="s">
        <v>1257</v>
      </c>
      <c r="E143" s="113">
        <v>20</v>
      </c>
      <c r="F143" s="124">
        <v>0.82</v>
      </c>
      <c r="G143" s="3"/>
      <c r="H143" s="113">
        <v>500</v>
      </c>
      <c r="I143" s="3"/>
    </row>
    <row r="144" spans="1:9" x14ac:dyDescent="0.2">
      <c r="A144" s="3">
        <v>105</v>
      </c>
      <c r="B144" s="122" t="s">
        <v>451</v>
      </c>
      <c r="C144" s="3" t="s">
        <v>1258</v>
      </c>
      <c r="D144" s="3" t="s">
        <v>1257</v>
      </c>
      <c r="E144" s="113">
        <v>20</v>
      </c>
      <c r="F144" s="124">
        <v>0.82</v>
      </c>
      <c r="G144" s="3"/>
      <c r="H144" s="113">
        <v>300</v>
      </c>
      <c r="I144" s="3"/>
    </row>
    <row r="145" spans="1:9" x14ac:dyDescent="0.2">
      <c r="A145" s="3">
        <v>105</v>
      </c>
      <c r="B145" s="122" t="s">
        <v>453</v>
      </c>
      <c r="C145" s="3" t="s">
        <v>1259</v>
      </c>
      <c r="D145" s="3" t="s">
        <v>1257</v>
      </c>
      <c r="E145" s="113">
        <v>20</v>
      </c>
      <c r="F145" s="124">
        <v>0.82</v>
      </c>
      <c r="G145" s="3"/>
      <c r="H145" s="113">
        <v>500</v>
      </c>
      <c r="I145" s="3"/>
    </row>
    <row r="146" spans="1:9" x14ac:dyDescent="0.2">
      <c r="A146" s="3">
        <v>105</v>
      </c>
      <c r="B146" s="122" t="s">
        <v>455</v>
      </c>
      <c r="C146" s="3" t="s">
        <v>1260</v>
      </c>
      <c r="D146" s="3" t="s">
        <v>1261</v>
      </c>
      <c r="E146" s="113">
        <v>250</v>
      </c>
      <c r="F146" s="124">
        <v>10.199999999999999</v>
      </c>
      <c r="G146" s="3"/>
      <c r="H146" s="113">
        <v>100</v>
      </c>
      <c r="I146" s="3"/>
    </row>
    <row r="147" spans="1:9" x14ac:dyDescent="0.2">
      <c r="A147" s="3">
        <v>105</v>
      </c>
      <c r="B147" s="122" t="s">
        <v>457</v>
      </c>
      <c r="C147" s="3" t="s">
        <v>1002</v>
      </c>
      <c r="D147" s="3" t="s">
        <v>1262</v>
      </c>
      <c r="E147" s="113">
        <v>620</v>
      </c>
      <c r="F147" s="124">
        <v>25.31</v>
      </c>
      <c r="G147" s="3"/>
      <c r="H147" s="113">
        <v>30</v>
      </c>
      <c r="I147" s="3"/>
    </row>
    <row r="148" spans="1:9" x14ac:dyDescent="0.2">
      <c r="A148" s="3">
        <v>105</v>
      </c>
      <c r="B148" s="122" t="s">
        <v>459</v>
      </c>
      <c r="C148" s="3" t="s">
        <v>1263</v>
      </c>
      <c r="D148" s="3" t="s">
        <v>1264</v>
      </c>
      <c r="E148" s="113">
        <v>2490</v>
      </c>
      <c r="F148" s="124">
        <v>101.63</v>
      </c>
      <c r="G148" s="3"/>
      <c r="H148" s="113">
        <v>30</v>
      </c>
      <c r="I148" s="3"/>
    </row>
    <row r="149" spans="1:9" x14ac:dyDescent="0.2">
      <c r="A149" s="3">
        <v>105</v>
      </c>
      <c r="B149" s="122" t="s">
        <v>461</v>
      </c>
      <c r="C149" s="3" t="s">
        <v>1265</v>
      </c>
      <c r="D149" s="3" t="s">
        <v>1129</v>
      </c>
      <c r="E149" s="113">
        <v>22</v>
      </c>
      <c r="F149" s="124">
        <v>0.9</v>
      </c>
      <c r="G149" s="3"/>
      <c r="H149" s="113">
        <v>500</v>
      </c>
      <c r="I149" s="3"/>
    </row>
    <row r="150" spans="1:9" x14ac:dyDescent="0.2">
      <c r="A150" s="3">
        <v>105</v>
      </c>
      <c r="B150" s="122" t="s">
        <v>462</v>
      </c>
      <c r="C150" s="3" t="s">
        <v>1266</v>
      </c>
      <c r="D150" s="3" t="s">
        <v>1129</v>
      </c>
      <c r="E150" s="113">
        <v>22</v>
      </c>
      <c r="F150" s="124">
        <v>0.9</v>
      </c>
      <c r="G150" s="3"/>
      <c r="H150" s="113">
        <v>200</v>
      </c>
      <c r="I150" s="3"/>
    </row>
    <row r="151" spans="1:9" x14ac:dyDescent="0.2">
      <c r="A151" s="3">
        <v>105</v>
      </c>
      <c r="B151" s="122" t="s">
        <v>464</v>
      </c>
      <c r="C151" s="3" t="s">
        <v>1267</v>
      </c>
      <c r="D151" s="3" t="s">
        <v>1135</v>
      </c>
      <c r="E151" s="113">
        <v>19</v>
      </c>
      <c r="F151" s="124">
        <v>0.78</v>
      </c>
      <c r="G151" s="3"/>
      <c r="H151" s="113">
        <v>500</v>
      </c>
      <c r="I151" s="3"/>
    </row>
    <row r="152" spans="1:9" x14ac:dyDescent="0.2">
      <c r="A152" s="3">
        <v>105</v>
      </c>
      <c r="B152" s="122" t="s">
        <v>465</v>
      </c>
      <c r="C152" s="3" t="s">
        <v>1268</v>
      </c>
      <c r="D152" s="3" t="s">
        <v>1244</v>
      </c>
      <c r="E152" s="113">
        <v>22</v>
      </c>
      <c r="F152" s="124">
        <v>0.9</v>
      </c>
      <c r="G152" s="3"/>
      <c r="H152" s="113">
        <v>300</v>
      </c>
      <c r="I152" s="3"/>
    </row>
    <row r="153" spans="1:9" x14ac:dyDescent="0.2">
      <c r="A153" s="3">
        <v>105</v>
      </c>
      <c r="B153" s="122" t="s">
        <v>467</v>
      </c>
      <c r="C153" s="3" t="s">
        <v>1269</v>
      </c>
      <c r="D153" s="3" t="s">
        <v>1141</v>
      </c>
      <c r="E153" s="113">
        <v>49</v>
      </c>
      <c r="F153" s="124">
        <v>2</v>
      </c>
      <c r="G153" s="3"/>
      <c r="H153" s="113">
        <v>500</v>
      </c>
      <c r="I153" s="3"/>
    </row>
    <row r="154" spans="1:9" x14ac:dyDescent="0.2">
      <c r="A154" s="3">
        <v>105</v>
      </c>
      <c r="B154" s="122" t="s">
        <v>469</v>
      </c>
      <c r="C154" s="3" t="s">
        <v>1269</v>
      </c>
      <c r="D154" s="3" t="s">
        <v>1270</v>
      </c>
      <c r="E154" s="113">
        <v>22</v>
      </c>
      <c r="F154" s="124">
        <v>0.9</v>
      </c>
      <c r="G154" s="3"/>
      <c r="H154" s="113">
        <v>500</v>
      </c>
      <c r="I154" s="3"/>
    </row>
    <row r="155" spans="1:9" x14ac:dyDescent="0.2">
      <c r="A155" s="3">
        <v>105</v>
      </c>
      <c r="B155" s="122" t="s">
        <v>471</v>
      </c>
      <c r="C155" s="3" t="s">
        <v>1271</v>
      </c>
      <c r="D155" s="3" t="s">
        <v>1272</v>
      </c>
      <c r="E155" s="113">
        <v>49</v>
      </c>
      <c r="F155" s="124">
        <v>2</v>
      </c>
      <c r="G155" s="3"/>
      <c r="H155" s="113">
        <v>400</v>
      </c>
      <c r="I155" s="3"/>
    </row>
    <row r="156" spans="1:9" x14ac:dyDescent="0.2">
      <c r="A156" s="3">
        <v>105</v>
      </c>
      <c r="B156" s="122" t="s">
        <v>473</v>
      </c>
      <c r="C156" s="3" t="s">
        <v>1271</v>
      </c>
      <c r="D156" s="3" t="s">
        <v>1273</v>
      </c>
      <c r="E156" s="113">
        <v>109</v>
      </c>
      <c r="F156" s="124">
        <v>4.45</v>
      </c>
      <c r="G156" s="3"/>
      <c r="H156" s="113">
        <v>80</v>
      </c>
      <c r="I156" s="3"/>
    </row>
    <row r="157" spans="1:9" x14ac:dyDescent="0.2">
      <c r="A157" s="3">
        <v>105</v>
      </c>
      <c r="B157" s="122" t="s">
        <v>475</v>
      </c>
      <c r="C157" s="3" t="s">
        <v>1274</v>
      </c>
      <c r="D157" s="3" t="s">
        <v>1112</v>
      </c>
      <c r="E157" s="113">
        <v>22</v>
      </c>
      <c r="F157" s="124">
        <v>0.9</v>
      </c>
      <c r="G157" s="3"/>
      <c r="H157" s="113">
        <v>500</v>
      </c>
      <c r="I157" s="3"/>
    </row>
    <row r="158" spans="1:9" x14ac:dyDescent="0.2">
      <c r="A158" s="3">
        <v>105</v>
      </c>
      <c r="B158" s="122" t="s">
        <v>477</v>
      </c>
      <c r="C158" s="3" t="s">
        <v>1275</v>
      </c>
      <c r="D158" s="3" t="s">
        <v>1244</v>
      </c>
      <c r="E158" s="113">
        <v>22</v>
      </c>
      <c r="F158" s="124">
        <v>0.9</v>
      </c>
      <c r="G158" s="3"/>
      <c r="H158" s="113">
        <v>500</v>
      </c>
      <c r="I158" s="3"/>
    </row>
    <row r="159" spans="1:9" x14ac:dyDescent="0.2">
      <c r="A159" s="3">
        <v>105</v>
      </c>
      <c r="B159" s="122" t="s">
        <v>479</v>
      </c>
      <c r="C159" s="3" t="s">
        <v>1275</v>
      </c>
      <c r="D159" s="3" t="s">
        <v>1138</v>
      </c>
      <c r="E159" s="113">
        <v>49</v>
      </c>
      <c r="F159" s="124">
        <v>2</v>
      </c>
      <c r="G159" s="3"/>
      <c r="H159" s="113">
        <v>300</v>
      </c>
      <c r="I159" s="3"/>
    </row>
    <row r="160" spans="1:9" x14ac:dyDescent="0.2">
      <c r="A160" s="3">
        <v>105</v>
      </c>
      <c r="B160" s="122" t="s">
        <v>482</v>
      </c>
      <c r="C160" s="3" t="s">
        <v>1276</v>
      </c>
      <c r="D160" s="3" t="s">
        <v>1114</v>
      </c>
      <c r="E160" s="113">
        <v>2400</v>
      </c>
      <c r="F160" s="124">
        <v>97.96</v>
      </c>
      <c r="G160" s="3"/>
      <c r="H160" s="113">
        <v>15</v>
      </c>
      <c r="I160" s="3"/>
    </row>
    <row r="161" spans="1:9" x14ac:dyDescent="0.2">
      <c r="A161" s="3">
        <v>105</v>
      </c>
      <c r="B161" s="122" t="s">
        <v>484</v>
      </c>
      <c r="C161" s="3" t="s">
        <v>1277</v>
      </c>
      <c r="D161" s="3" t="s">
        <v>1169</v>
      </c>
      <c r="E161" s="113">
        <v>620</v>
      </c>
      <c r="F161" s="124">
        <v>25.31</v>
      </c>
      <c r="G161" s="3"/>
      <c r="H161" s="113">
        <v>20</v>
      </c>
      <c r="I161" s="3"/>
    </row>
    <row r="162" spans="1:9" x14ac:dyDescent="0.2">
      <c r="A162" s="3">
        <v>105</v>
      </c>
      <c r="B162" s="122" t="s">
        <v>486</v>
      </c>
      <c r="C162" s="3" t="s">
        <v>1278</v>
      </c>
      <c r="D162" s="3" t="s">
        <v>1118</v>
      </c>
      <c r="E162" s="113">
        <v>1600</v>
      </c>
      <c r="F162" s="124">
        <v>65.31</v>
      </c>
      <c r="G162" s="3"/>
      <c r="H162" s="113">
        <v>30</v>
      </c>
      <c r="I162" s="3"/>
    </row>
    <row r="163" spans="1:9" x14ac:dyDescent="0.2">
      <c r="A163" s="3">
        <v>105</v>
      </c>
      <c r="B163" s="122" t="s">
        <v>488</v>
      </c>
      <c r="C163" s="3" t="s">
        <v>1279</v>
      </c>
      <c r="D163" s="3" t="s">
        <v>1280</v>
      </c>
      <c r="E163" s="113">
        <v>295</v>
      </c>
      <c r="F163" s="124">
        <v>12.04</v>
      </c>
      <c r="G163" s="3"/>
      <c r="H163" s="113">
        <v>30</v>
      </c>
      <c r="I163" s="3"/>
    </row>
    <row r="164" spans="1:9" x14ac:dyDescent="0.2">
      <c r="A164" s="3">
        <v>105</v>
      </c>
      <c r="B164" s="122" t="s">
        <v>491</v>
      </c>
      <c r="C164" s="3" t="s">
        <v>1281</v>
      </c>
      <c r="D164" s="3" t="s">
        <v>1129</v>
      </c>
      <c r="E164" s="113">
        <v>22</v>
      </c>
      <c r="F164" s="124">
        <v>0.9</v>
      </c>
      <c r="G164" s="3"/>
      <c r="H164" s="113">
        <v>200</v>
      </c>
      <c r="I164" s="3"/>
    </row>
    <row r="165" spans="1:9" x14ac:dyDescent="0.2">
      <c r="A165" s="3">
        <v>105</v>
      </c>
      <c r="B165" s="122" t="s">
        <v>493</v>
      </c>
      <c r="C165" s="3" t="s">
        <v>1282</v>
      </c>
      <c r="D165" s="3" t="s">
        <v>1187</v>
      </c>
      <c r="E165" s="113">
        <v>85</v>
      </c>
      <c r="F165" s="124">
        <v>3.47</v>
      </c>
      <c r="G165" s="3"/>
      <c r="H165" s="113">
        <v>100</v>
      </c>
      <c r="I165" s="3"/>
    </row>
    <row r="166" spans="1:9" x14ac:dyDescent="0.2">
      <c r="A166" s="3">
        <v>105</v>
      </c>
      <c r="B166" s="122" t="s">
        <v>495</v>
      </c>
      <c r="C166" s="3" t="s">
        <v>1283</v>
      </c>
      <c r="D166" s="3" t="s">
        <v>1147</v>
      </c>
      <c r="E166" s="113">
        <v>17</v>
      </c>
      <c r="F166" s="124">
        <v>0.69</v>
      </c>
      <c r="G166" s="3"/>
      <c r="H166" s="113">
        <v>5000</v>
      </c>
      <c r="I166" s="3"/>
    </row>
    <row r="167" spans="1:9" x14ac:dyDescent="0.2">
      <c r="A167" s="3">
        <v>105</v>
      </c>
      <c r="B167" s="122" t="s">
        <v>497</v>
      </c>
      <c r="C167" s="3" t="s">
        <v>1283</v>
      </c>
      <c r="D167" s="3" t="s">
        <v>1284</v>
      </c>
      <c r="E167" s="113">
        <v>69</v>
      </c>
      <c r="F167" s="124">
        <v>2.82</v>
      </c>
      <c r="G167" s="3"/>
      <c r="H167" s="113">
        <v>500</v>
      </c>
      <c r="I167" s="3"/>
    </row>
    <row r="168" spans="1:9" x14ac:dyDescent="0.2">
      <c r="A168" s="3">
        <v>105</v>
      </c>
      <c r="B168" s="122" t="s">
        <v>499</v>
      </c>
      <c r="C168" s="3" t="s">
        <v>1285</v>
      </c>
      <c r="D168" s="3" t="s">
        <v>1284</v>
      </c>
      <c r="E168" s="113">
        <v>69</v>
      </c>
      <c r="F168" s="124">
        <v>2.82</v>
      </c>
      <c r="G168" s="3"/>
      <c r="H168" s="113">
        <v>500</v>
      </c>
      <c r="I168" s="3"/>
    </row>
    <row r="169" spans="1:9" x14ac:dyDescent="0.2">
      <c r="A169" s="3">
        <v>105</v>
      </c>
      <c r="B169" s="122" t="s">
        <v>501</v>
      </c>
      <c r="C169" s="3" t="s">
        <v>1286</v>
      </c>
      <c r="D169" s="3" t="s">
        <v>1187</v>
      </c>
      <c r="E169" s="113">
        <v>85</v>
      </c>
      <c r="F169" s="124">
        <v>3.47</v>
      </c>
      <c r="G169" s="3"/>
      <c r="H169" s="113">
        <v>100</v>
      </c>
      <c r="I169" s="3"/>
    </row>
    <row r="170" spans="1:9" x14ac:dyDescent="0.2">
      <c r="A170" s="3">
        <v>105</v>
      </c>
      <c r="B170" s="122" t="s">
        <v>503</v>
      </c>
      <c r="C170" s="3" t="s">
        <v>1287</v>
      </c>
      <c r="D170" s="3" t="s">
        <v>1174</v>
      </c>
      <c r="E170" s="113">
        <v>55</v>
      </c>
      <c r="F170" s="124">
        <v>2.2400000000000002</v>
      </c>
      <c r="G170" s="3"/>
      <c r="H170" s="113">
        <v>500</v>
      </c>
      <c r="I170" s="3"/>
    </row>
    <row r="171" spans="1:9" x14ac:dyDescent="0.2">
      <c r="A171" s="3">
        <v>105</v>
      </c>
      <c r="B171" s="122" t="s">
        <v>505</v>
      </c>
      <c r="C171" s="3" t="s">
        <v>1287</v>
      </c>
      <c r="D171" s="3" t="s">
        <v>1129</v>
      </c>
      <c r="E171" s="113">
        <v>25</v>
      </c>
      <c r="F171" s="124">
        <v>1.02</v>
      </c>
      <c r="G171" s="3"/>
      <c r="H171" s="113">
        <v>500</v>
      </c>
      <c r="I171" s="3"/>
    </row>
    <row r="172" spans="1:9" x14ac:dyDescent="0.2">
      <c r="A172" s="3">
        <v>105</v>
      </c>
      <c r="B172" s="122" t="s">
        <v>507</v>
      </c>
      <c r="C172" s="3" t="s">
        <v>1288</v>
      </c>
      <c r="D172" s="3" t="s">
        <v>1187</v>
      </c>
      <c r="E172" s="113">
        <v>85</v>
      </c>
      <c r="F172" s="124">
        <v>3.47</v>
      </c>
      <c r="G172" s="3"/>
      <c r="H172" s="113">
        <v>500</v>
      </c>
      <c r="I172" s="3"/>
    </row>
    <row r="173" spans="1:9" x14ac:dyDescent="0.2">
      <c r="A173" s="3">
        <v>105</v>
      </c>
      <c r="B173" s="122" t="s">
        <v>509</v>
      </c>
      <c r="C173" s="3" t="s">
        <v>1289</v>
      </c>
      <c r="D173" s="3" t="s">
        <v>1290</v>
      </c>
      <c r="E173" s="113">
        <v>159</v>
      </c>
      <c r="F173" s="124">
        <v>6.49</v>
      </c>
      <c r="G173" s="3"/>
      <c r="H173" s="113">
        <v>300</v>
      </c>
      <c r="I173" s="3"/>
    </row>
    <row r="174" spans="1:9" x14ac:dyDescent="0.2">
      <c r="A174" s="3">
        <v>105</v>
      </c>
      <c r="B174" s="122" t="s">
        <v>511</v>
      </c>
      <c r="C174" s="3" t="s">
        <v>1291</v>
      </c>
      <c r="D174" s="3" t="s">
        <v>1138</v>
      </c>
      <c r="E174" s="113">
        <v>99</v>
      </c>
      <c r="F174" s="124">
        <v>4.04</v>
      </c>
      <c r="G174" s="3"/>
      <c r="H174" s="113">
        <v>200</v>
      </c>
      <c r="I174" s="3"/>
    </row>
    <row r="175" spans="1:9" x14ac:dyDescent="0.2">
      <c r="A175" s="3">
        <v>105</v>
      </c>
      <c r="B175" s="122" t="s">
        <v>513</v>
      </c>
      <c r="C175" s="3" t="s">
        <v>1292</v>
      </c>
      <c r="D175" s="3" t="s">
        <v>1293</v>
      </c>
      <c r="E175" s="113">
        <v>99</v>
      </c>
      <c r="F175" s="124">
        <v>4.04</v>
      </c>
      <c r="G175" s="3"/>
      <c r="H175" s="113">
        <v>200</v>
      </c>
      <c r="I175" s="3"/>
    </row>
    <row r="176" spans="1:9" x14ac:dyDescent="0.2">
      <c r="A176" s="3">
        <v>105</v>
      </c>
      <c r="B176" s="122" t="s">
        <v>515</v>
      </c>
      <c r="C176" s="3" t="s">
        <v>1294</v>
      </c>
      <c r="D176" s="3" t="s">
        <v>1138</v>
      </c>
      <c r="E176" s="113">
        <v>99</v>
      </c>
      <c r="F176" s="124">
        <v>4.04</v>
      </c>
      <c r="G176" s="3"/>
      <c r="H176" s="113">
        <v>200</v>
      </c>
      <c r="I176" s="3"/>
    </row>
    <row r="177" spans="1:9" x14ac:dyDescent="0.2">
      <c r="A177" s="3">
        <v>105</v>
      </c>
      <c r="B177" s="122" t="s">
        <v>518</v>
      </c>
      <c r="C177" s="3" t="s">
        <v>1295</v>
      </c>
      <c r="D177" s="3" t="s">
        <v>1195</v>
      </c>
      <c r="E177" s="113">
        <v>99</v>
      </c>
      <c r="F177" s="124">
        <v>4.04</v>
      </c>
      <c r="G177" s="3"/>
      <c r="H177" s="113">
        <v>200</v>
      </c>
      <c r="I177" s="3"/>
    </row>
    <row r="178" spans="1:9" x14ac:dyDescent="0.2">
      <c r="A178" s="3">
        <v>105</v>
      </c>
      <c r="B178" s="122" t="s">
        <v>520</v>
      </c>
      <c r="C178" s="3" t="s">
        <v>51</v>
      </c>
      <c r="D178" s="3" t="s">
        <v>1138</v>
      </c>
      <c r="E178" s="113">
        <v>99</v>
      </c>
      <c r="F178" s="124">
        <v>4.04</v>
      </c>
      <c r="G178" s="3"/>
      <c r="H178" s="113">
        <v>500</v>
      </c>
      <c r="I178" s="3"/>
    </row>
    <row r="179" spans="1:9" x14ac:dyDescent="0.2">
      <c r="A179" s="3">
        <v>105</v>
      </c>
      <c r="B179" s="122" t="s">
        <v>522</v>
      </c>
      <c r="C179" s="3" t="s">
        <v>412</v>
      </c>
      <c r="D179" s="3" t="s">
        <v>1138</v>
      </c>
      <c r="E179" s="113">
        <v>99</v>
      </c>
      <c r="F179" s="124">
        <v>4.04</v>
      </c>
      <c r="G179" s="3"/>
      <c r="H179" s="113">
        <v>500</v>
      </c>
      <c r="I179" s="3"/>
    </row>
    <row r="180" spans="1:9" x14ac:dyDescent="0.2">
      <c r="A180" s="3">
        <v>105</v>
      </c>
      <c r="B180" s="122" t="s">
        <v>524</v>
      </c>
      <c r="C180" s="3" t="s">
        <v>1296</v>
      </c>
      <c r="D180" s="3" t="s">
        <v>1138</v>
      </c>
      <c r="E180" s="113">
        <v>99</v>
      </c>
      <c r="F180" s="124">
        <v>4.04</v>
      </c>
      <c r="G180" s="3"/>
      <c r="H180" s="113">
        <v>300</v>
      </c>
      <c r="I180" s="3"/>
    </row>
    <row r="181" spans="1:9" x14ac:dyDescent="0.2">
      <c r="A181" s="3">
        <v>105</v>
      </c>
      <c r="B181" s="122" t="s">
        <v>526</v>
      </c>
      <c r="C181" s="3" t="s">
        <v>1297</v>
      </c>
      <c r="D181" s="3" t="s">
        <v>1298</v>
      </c>
      <c r="E181" s="113">
        <v>99</v>
      </c>
      <c r="F181" s="124">
        <v>4.04</v>
      </c>
      <c r="G181" s="3"/>
      <c r="H181" s="113">
        <v>100</v>
      </c>
      <c r="I181" s="3"/>
    </row>
    <row r="182" spans="1:9" x14ac:dyDescent="0.2">
      <c r="A182" s="3">
        <v>105</v>
      </c>
      <c r="B182" s="122" t="s">
        <v>528</v>
      </c>
      <c r="C182" s="3" t="s">
        <v>1299</v>
      </c>
      <c r="D182" s="3" t="s">
        <v>1197</v>
      </c>
      <c r="E182" s="113">
        <v>69</v>
      </c>
      <c r="F182" s="124">
        <v>2.82</v>
      </c>
      <c r="G182" s="3"/>
      <c r="H182" s="113">
        <v>100</v>
      </c>
      <c r="I182" s="3"/>
    </row>
    <row r="183" spans="1:9" x14ac:dyDescent="0.2">
      <c r="A183" s="3">
        <v>105</v>
      </c>
      <c r="B183" s="122" t="s">
        <v>531</v>
      </c>
      <c r="C183" s="3" t="s">
        <v>1300</v>
      </c>
      <c r="D183" s="3" t="s">
        <v>1301</v>
      </c>
      <c r="E183" s="113">
        <v>99</v>
      </c>
      <c r="F183" s="124">
        <v>4.04</v>
      </c>
      <c r="G183" s="3"/>
      <c r="H183" s="113">
        <v>150</v>
      </c>
      <c r="I183" s="3"/>
    </row>
    <row r="184" spans="1:9" x14ac:dyDescent="0.2">
      <c r="A184" s="3">
        <v>105</v>
      </c>
      <c r="B184" s="122" t="s">
        <v>533</v>
      </c>
      <c r="C184" s="3" t="s">
        <v>1302</v>
      </c>
      <c r="D184" s="3" t="s">
        <v>1303</v>
      </c>
      <c r="E184" s="113">
        <v>99</v>
      </c>
      <c r="F184" s="124">
        <v>4.04</v>
      </c>
      <c r="G184" s="3"/>
      <c r="H184" s="113">
        <v>200</v>
      </c>
      <c r="I184" s="3"/>
    </row>
    <row r="185" spans="1:9" x14ac:dyDescent="0.2">
      <c r="A185" s="3">
        <v>105</v>
      </c>
      <c r="B185" s="122" t="s">
        <v>535</v>
      </c>
      <c r="C185" s="3" t="s">
        <v>1304</v>
      </c>
      <c r="D185" s="3" t="s">
        <v>1303</v>
      </c>
      <c r="E185" s="113">
        <v>99</v>
      </c>
      <c r="F185" s="124">
        <v>4.04</v>
      </c>
      <c r="G185" s="3"/>
      <c r="H185" s="113">
        <v>200</v>
      </c>
      <c r="I185" s="3"/>
    </row>
    <row r="186" spans="1:9" x14ac:dyDescent="0.2">
      <c r="A186" s="3">
        <v>105</v>
      </c>
      <c r="B186" s="122" t="s">
        <v>537</v>
      </c>
      <c r="C186" s="3" t="s">
        <v>436</v>
      </c>
      <c r="D186" s="3" t="s">
        <v>1303</v>
      </c>
      <c r="E186" s="113">
        <v>99</v>
      </c>
      <c r="F186" s="124">
        <v>4.04</v>
      </c>
      <c r="G186" s="3"/>
      <c r="H186" s="113">
        <v>200</v>
      </c>
      <c r="I186" s="3"/>
    </row>
    <row r="187" spans="1:9" x14ac:dyDescent="0.2">
      <c r="A187" s="3">
        <v>105</v>
      </c>
      <c r="B187" s="122" t="s">
        <v>539</v>
      </c>
      <c r="C187" s="3" t="s">
        <v>1305</v>
      </c>
      <c r="D187" s="3" t="s">
        <v>1195</v>
      </c>
      <c r="E187" s="113">
        <v>69</v>
      </c>
      <c r="F187" s="124">
        <v>2.82</v>
      </c>
      <c r="G187" s="3"/>
      <c r="H187" s="113">
        <v>200</v>
      </c>
      <c r="I187" s="3"/>
    </row>
    <row r="188" spans="1:9" x14ac:dyDescent="0.2">
      <c r="A188" s="3">
        <v>105</v>
      </c>
      <c r="B188" s="122" t="s">
        <v>541</v>
      </c>
      <c r="C188" s="3" t="s">
        <v>438</v>
      </c>
      <c r="D188" s="3" t="s">
        <v>1303</v>
      </c>
      <c r="E188" s="113">
        <v>109</v>
      </c>
      <c r="F188" s="124">
        <v>4.45</v>
      </c>
      <c r="G188" s="3"/>
      <c r="H188" s="113">
        <v>300</v>
      </c>
      <c r="I188" s="3"/>
    </row>
    <row r="189" spans="1:9" x14ac:dyDescent="0.2">
      <c r="A189" s="3">
        <v>105</v>
      </c>
      <c r="B189" s="122" t="s">
        <v>543</v>
      </c>
      <c r="C189" s="3" t="s">
        <v>1306</v>
      </c>
      <c r="D189" s="3" t="s">
        <v>1293</v>
      </c>
      <c r="E189" s="113">
        <v>69</v>
      </c>
      <c r="F189" s="124">
        <v>2.82</v>
      </c>
      <c r="G189" s="3"/>
      <c r="H189" s="113">
        <v>200</v>
      </c>
      <c r="I189" s="3"/>
    </row>
    <row r="190" spans="1:9" x14ac:dyDescent="0.2">
      <c r="A190" s="3">
        <v>105</v>
      </c>
      <c r="B190" s="122" t="s">
        <v>546</v>
      </c>
      <c r="C190" s="3" t="s">
        <v>443</v>
      </c>
      <c r="D190" s="3" t="s">
        <v>1303</v>
      </c>
      <c r="E190" s="113">
        <v>99</v>
      </c>
      <c r="F190" s="124">
        <v>4.04</v>
      </c>
      <c r="G190" s="3"/>
      <c r="H190" s="113">
        <v>200</v>
      </c>
      <c r="I190" s="3"/>
    </row>
    <row r="191" spans="1:9" x14ac:dyDescent="0.2">
      <c r="A191" s="3">
        <v>105</v>
      </c>
      <c r="B191" s="122" t="s">
        <v>548</v>
      </c>
      <c r="C191" s="3" t="s">
        <v>466</v>
      </c>
      <c r="D191" s="3" t="s">
        <v>1303</v>
      </c>
      <c r="E191" s="113">
        <v>99</v>
      </c>
      <c r="F191" s="124">
        <v>4.04</v>
      </c>
      <c r="G191" s="3"/>
      <c r="H191" s="113">
        <v>200</v>
      </c>
      <c r="I191" s="3"/>
    </row>
    <row r="192" spans="1:9" x14ac:dyDescent="0.2">
      <c r="A192" s="3">
        <v>105</v>
      </c>
      <c r="B192" s="122" t="s">
        <v>549</v>
      </c>
      <c r="C192" s="3" t="s">
        <v>1307</v>
      </c>
      <c r="D192" s="3" t="s">
        <v>1303</v>
      </c>
      <c r="E192" s="113">
        <v>99</v>
      </c>
      <c r="F192" s="124">
        <v>4.04</v>
      </c>
      <c r="G192" s="3"/>
      <c r="H192" s="113">
        <v>200</v>
      </c>
      <c r="I192" s="3"/>
    </row>
    <row r="193" spans="1:9" x14ac:dyDescent="0.2">
      <c r="A193" s="3">
        <v>105</v>
      </c>
      <c r="B193" s="122" t="s">
        <v>551</v>
      </c>
      <c r="C193" s="3" t="s">
        <v>1308</v>
      </c>
      <c r="D193" s="3" t="s">
        <v>1309</v>
      </c>
      <c r="E193" s="113">
        <v>99</v>
      </c>
      <c r="F193" s="124">
        <v>4.04</v>
      </c>
      <c r="G193" s="3"/>
      <c r="H193" s="113">
        <v>300</v>
      </c>
      <c r="I193" s="3"/>
    </row>
    <row r="194" spans="1:9" x14ac:dyDescent="0.2">
      <c r="A194" s="3">
        <v>105</v>
      </c>
      <c r="B194" s="122" t="s">
        <v>552</v>
      </c>
      <c r="C194" s="3" t="s">
        <v>476</v>
      </c>
      <c r="D194" s="3" t="s">
        <v>1112</v>
      </c>
      <c r="E194" s="113">
        <v>22</v>
      </c>
      <c r="F194" s="124">
        <v>0.9</v>
      </c>
      <c r="G194" s="3"/>
      <c r="H194" s="113">
        <v>500</v>
      </c>
      <c r="I194" s="3"/>
    </row>
    <row r="195" spans="1:9" x14ac:dyDescent="0.2">
      <c r="A195" s="3">
        <v>105</v>
      </c>
      <c r="B195" s="122" t="s">
        <v>554</v>
      </c>
      <c r="C195" s="3" t="s">
        <v>1310</v>
      </c>
      <c r="D195" s="3" t="s">
        <v>1112</v>
      </c>
      <c r="E195" s="113">
        <v>22</v>
      </c>
      <c r="F195" s="124">
        <v>0.9</v>
      </c>
      <c r="G195" s="3"/>
      <c r="H195" s="113">
        <v>500</v>
      </c>
      <c r="I195" s="3"/>
    </row>
    <row r="196" spans="1:9" x14ac:dyDescent="0.2">
      <c r="A196" s="3">
        <v>105</v>
      </c>
      <c r="B196" s="122" t="s">
        <v>556</v>
      </c>
      <c r="C196" s="3" t="s">
        <v>1013</v>
      </c>
      <c r="D196" s="3" t="s">
        <v>1311</v>
      </c>
      <c r="E196" s="113">
        <v>495</v>
      </c>
      <c r="F196" s="124">
        <v>20.2</v>
      </c>
      <c r="G196" s="3"/>
      <c r="H196" s="113">
        <v>40</v>
      </c>
      <c r="I196" s="3"/>
    </row>
    <row r="197" spans="1:9" x14ac:dyDescent="0.2">
      <c r="A197" s="3">
        <v>105</v>
      </c>
      <c r="B197" s="122" t="s">
        <v>558</v>
      </c>
      <c r="C197" s="3" t="s">
        <v>1312</v>
      </c>
      <c r="D197" s="3" t="s">
        <v>1219</v>
      </c>
      <c r="E197" s="113">
        <v>69</v>
      </c>
      <c r="F197" s="124">
        <v>2.82</v>
      </c>
      <c r="G197" s="3"/>
      <c r="H197" s="113">
        <v>200</v>
      </c>
      <c r="I197" s="3"/>
    </row>
    <row r="198" spans="1:9" x14ac:dyDescent="0.2">
      <c r="A198" s="3">
        <v>105</v>
      </c>
      <c r="B198" s="122" t="s">
        <v>560</v>
      </c>
      <c r="C198" s="3" t="s">
        <v>1313</v>
      </c>
      <c r="D198" s="3" t="s">
        <v>1195</v>
      </c>
      <c r="E198" s="113">
        <v>65</v>
      </c>
      <c r="F198" s="124">
        <v>2.65</v>
      </c>
      <c r="G198" s="3"/>
      <c r="H198" s="113">
        <v>200</v>
      </c>
      <c r="I198" s="3"/>
    </row>
    <row r="199" spans="1:9" x14ac:dyDescent="0.2">
      <c r="A199" s="3">
        <v>105</v>
      </c>
      <c r="B199" s="122" t="s">
        <v>562</v>
      </c>
      <c r="C199" s="3" t="s">
        <v>1314</v>
      </c>
      <c r="D199" s="3" t="s">
        <v>1315</v>
      </c>
      <c r="E199" s="113">
        <v>65</v>
      </c>
      <c r="F199" s="124">
        <v>2.65</v>
      </c>
      <c r="G199" s="3"/>
      <c r="H199" s="113">
        <v>200</v>
      </c>
      <c r="I199" s="3"/>
    </row>
    <row r="200" spans="1:9" x14ac:dyDescent="0.2">
      <c r="A200" s="3">
        <v>105</v>
      </c>
      <c r="B200" s="122" t="s">
        <v>564</v>
      </c>
      <c r="C200" s="3" t="s">
        <v>1316</v>
      </c>
      <c r="D200" s="3" t="s">
        <v>1195</v>
      </c>
      <c r="E200" s="113">
        <v>65</v>
      </c>
      <c r="F200" s="124">
        <v>2.65</v>
      </c>
      <c r="G200" s="3"/>
      <c r="H200" s="113">
        <v>200</v>
      </c>
      <c r="I200" s="3"/>
    </row>
    <row r="201" spans="1:9" x14ac:dyDescent="0.2">
      <c r="A201" s="3">
        <v>105</v>
      </c>
      <c r="B201" s="122" t="s">
        <v>566</v>
      </c>
      <c r="C201" s="3" t="s">
        <v>1317</v>
      </c>
      <c r="D201" s="3" t="s">
        <v>1303</v>
      </c>
      <c r="E201" s="113">
        <v>109</v>
      </c>
      <c r="F201" s="124">
        <v>4.45</v>
      </c>
      <c r="G201" s="3"/>
      <c r="H201" s="113">
        <v>200</v>
      </c>
      <c r="I201" s="3"/>
    </row>
    <row r="202" spans="1:9" x14ac:dyDescent="0.2">
      <c r="A202" s="3">
        <v>105</v>
      </c>
      <c r="B202" s="122" t="s">
        <v>568</v>
      </c>
      <c r="C202" s="3" t="s">
        <v>1318</v>
      </c>
      <c r="D202" s="3" t="s">
        <v>1174</v>
      </c>
      <c r="E202" s="113">
        <v>55</v>
      </c>
      <c r="F202" s="124">
        <v>2.2400000000000002</v>
      </c>
      <c r="G202" s="3"/>
      <c r="H202" s="113">
        <v>200</v>
      </c>
      <c r="I202" s="3"/>
    </row>
    <row r="203" spans="1:9" x14ac:dyDescent="0.2">
      <c r="A203" s="3">
        <v>105</v>
      </c>
      <c r="B203" s="122" t="s">
        <v>570</v>
      </c>
      <c r="C203" s="3" t="s">
        <v>1319</v>
      </c>
      <c r="D203" s="3" t="s">
        <v>1303</v>
      </c>
      <c r="E203" s="113">
        <v>69</v>
      </c>
      <c r="F203" s="124">
        <v>2.82</v>
      </c>
      <c r="G203" s="3"/>
      <c r="H203" s="113">
        <v>200</v>
      </c>
      <c r="I203" s="3"/>
    </row>
    <row r="204" spans="1:9" x14ac:dyDescent="0.2">
      <c r="A204" s="3">
        <v>105</v>
      </c>
      <c r="B204" s="122" t="s">
        <v>572</v>
      </c>
      <c r="C204" s="3" t="s">
        <v>1320</v>
      </c>
      <c r="D204" s="3" t="s">
        <v>1303</v>
      </c>
      <c r="E204" s="113">
        <v>69</v>
      </c>
      <c r="F204" s="124">
        <v>2.82</v>
      </c>
      <c r="G204" s="3"/>
      <c r="H204" s="113">
        <v>200</v>
      </c>
      <c r="I204" s="3"/>
    </row>
    <row r="205" spans="1:9" x14ac:dyDescent="0.2">
      <c r="A205" s="3">
        <v>105</v>
      </c>
      <c r="B205" s="122" t="s">
        <v>573</v>
      </c>
      <c r="C205" s="3" t="s">
        <v>1321</v>
      </c>
      <c r="D205" s="3" t="s">
        <v>1129</v>
      </c>
      <c r="E205" s="113">
        <v>22</v>
      </c>
      <c r="F205" s="124">
        <v>0.9</v>
      </c>
      <c r="G205" s="3"/>
      <c r="H205" s="113">
        <v>500</v>
      </c>
      <c r="I205" s="3"/>
    </row>
    <row r="206" spans="1:9" x14ac:dyDescent="0.2">
      <c r="A206" s="3">
        <v>105</v>
      </c>
      <c r="B206" s="122" t="s">
        <v>575</v>
      </c>
      <c r="C206" s="3" t="s">
        <v>494</v>
      </c>
      <c r="D206" s="3" t="s">
        <v>1197</v>
      </c>
      <c r="E206" s="113">
        <v>65</v>
      </c>
      <c r="F206" s="124">
        <v>2.65</v>
      </c>
      <c r="G206" s="3"/>
      <c r="H206" s="113">
        <v>300</v>
      </c>
      <c r="I206" s="3"/>
    </row>
    <row r="207" spans="1:9" x14ac:dyDescent="0.2">
      <c r="A207" s="3">
        <v>105</v>
      </c>
      <c r="B207" s="122" t="s">
        <v>577</v>
      </c>
      <c r="C207" s="3" t="s">
        <v>1322</v>
      </c>
      <c r="D207" s="3" t="s">
        <v>1197</v>
      </c>
      <c r="E207" s="113">
        <v>65</v>
      </c>
      <c r="F207" s="124">
        <v>2.65</v>
      </c>
      <c r="G207" s="3"/>
      <c r="H207" s="113">
        <v>300</v>
      </c>
      <c r="I207" s="3"/>
    </row>
    <row r="208" spans="1:9" x14ac:dyDescent="0.2">
      <c r="A208" s="3">
        <v>105</v>
      </c>
      <c r="B208" s="122" t="s">
        <v>580</v>
      </c>
      <c r="C208" s="3" t="s">
        <v>1323</v>
      </c>
      <c r="D208" s="3" t="s">
        <v>1197</v>
      </c>
      <c r="E208" s="113">
        <v>65</v>
      </c>
      <c r="F208" s="124">
        <v>2.65</v>
      </c>
      <c r="G208" s="3"/>
      <c r="H208" s="113">
        <v>200</v>
      </c>
      <c r="I208" s="3"/>
    </row>
    <row r="209" spans="1:9" x14ac:dyDescent="0.2">
      <c r="A209" s="3">
        <v>105</v>
      </c>
      <c r="B209" s="122" t="s">
        <v>583</v>
      </c>
      <c r="C209" s="3" t="s">
        <v>500</v>
      </c>
      <c r="D209" s="3" t="s">
        <v>1197</v>
      </c>
      <c r="E209" s="113">
        <v>65</v>
      </c>
      <c r="F209" s="124">
        <v>2.65</v>
      </c>
      <c r="G209" s="3"/>
      <c r="H209" s="113">
        <v>200</v>
      </c>
      <c r="I209" s="3"/>
    </row>
    <row r="210" spans="1:9" x14ac:dyDescent="0.2">
      <c r="A210" s="3">
        <v>105</v>
      </c>
      <c r="B210" s="122" t="s">
        <v>585</v>
      </c>
      <c r="C210" s="3" t="s">
        <v>1324</v>
      </c>
      <c r="D210" s="3" t="s">
        <v>1197</v>
      </c>
      <c r="E210" s="113">
        <v>65</v>
      </c>
      <c r="F210" s="124">
        <v>2.65</v>
      </c>
      <c r="G210" s="3"/>
      <c r="H210" s="113">
        <v>200</v>
      </c>
      <c r="I210" s="3"/>
    </row>
    <row r="211" spans="1:9" x14ac:dyDescent="0.2">
      <c r="A211" s="3">
        <v>105</v>
      </c>
      <c r="B211" s="122" t="s">
        <v>587</v>
      </c>
      <c r="C211" s="3" t="s">
        <v>510</v>
      </c>
      <c r="D211" s="3" t="s">
        <v>1197</v>
      </c>
      <c r="E211" s="113">
        <v>65</v>
      </c>
      <c r="F211" s="124">
        <v>2.65</v>
      </c>
      <c r="G211" s="3"/>
      <c r="H211" s="113">
        <v>200</v>
      </c>
      <c r="I211" s="3"/>
    </row>
    <row r="212" spans="1:9" x14ac:dyDescent="0.2">
      <c r="A212" s="3">
        <v>105</v>
      </c>
      <c r="B212" s="122" t="s">
        <v>590</v>
      </c>
      <c r="C212" s="3" t="s">
        <v>1325</v>
      </c>
      <c r="D212" s="3" t="s">
        <v>1197</v>
      </c>
      <c r="E212" s="113">
        <v>65</v>
      </c>
      <c r="F212" s="124">
        <v>2.65</v>
      </c>
      <c r="G212" s="3"/>
      <c r="H212" s="113">
        <v>200</v>
      </c>
      <c r="I212" s="3"/>
    </row>
    <row r="213" spans="1:9" x14ac:dyDescent="0.2">
      <c r="A213" s="3">
        <v>105</v>
      </c>
      <c r="B213" s="122" t="s">
        <v>592</v>
      </c>
      <c r="C213" s="3" t="s">
        <v>1326</v>
      </c>
      <c r="D213" s="3" t="s">
        <v>1199</v>
      </c>
      <c r="E213" s="113">
        <v>65</v>
      </c>
      <c r="F213" s="124">
        <v>2.65</v>
      </c>
      <c r="G213" s="3"/>
      <c r="H213" s="113">
        <v>300</v>
      </c>
      <c r="I213" s="3"/>
    </row>
    <row r="214" spans="1:9" x14ac:dyDescent="0.2">
      <c r="A214" s="3">
        <v>105</v>
      </c>
      <c r="B214" s="122" t="s">
        <v>594</v>
      </c>
      <c r="C214" s="3" t="s">
        <v>1327</v>
      </c>
      <c r="D214" s="3" t="s">
        <v>1197</v>
      </c>
      <c r="E214" s="113">
        <v>65</v>
      </c>
      <c r="F214" s="124">
        <v>2.65</v>
      </c>
      <c r="G214" s="3"/>
      <c r="H214" s="113">
        <v>200</v>
      </c>
      <c r="I214" s="3"/>
    </row>
    <row r="215" spans="1:9" x14ac:dyDescent="0.2">
      <c r="A215" s="3">
        <v>105</v>
      </c>
      <c r="B215" s="122" t="s">
        <v>595</v>
      </c>
      <c r="C215" s="3" t="s">
        <v>1328</v>
      </c>
      <c r="D215" s="3" t="s">
        <v>1329</v>
      </c>
      <c r="E215" s="113">
        <v>65</v>
      </c>
      <c r="F215" s="124">
        <v>2.65</v>
      </c>
      <c r="G215" s="3"/>
      <c r="H215" s="113">
        <v>200</v>
      </c>
      <c r="I215" s="3"/>
    </row>
    <row r="216" spans="1:9" x14ac:dyDescent="0.2">
      <c r="A216" s="3">
        <v>105</v>
      </c>
      <c r="B216" s="122" t="s">
        <v>597</v>
      </c>
      <c r="C216" s="3" t="s">
        <v>516</v>
      </c>
      <c r="D216" s="3" t="s">
        <v>1197</v>
      </c>
      <c r="E216" s="113">
        <v>65</v>
      </c>
      <c r="F216" s="124">
        <v>2.65</v>
      </c>
      <c r="G216" s="3"/>
      <c r="H216" s="113">
        <v>300</v>
      </c>
      <c r="I216" s="3"/>
    </row>
    <row r="217" spans="1:9" x14ac:dyDescent="0.2">
      <c r="A217" s="3">
        <v>105</v>
      </c>
      <c r="B217" s="122" t="s">
        <v>600</v>
      </c>
      <c r="C217" s="3" t="s">
        <v>1330</v>
      </c>
      <c r="D217" s="3" t="s">
        <v>1197</v>
      </c>
      <c r="E217" s="113">
        <v>65</v>
      </c>
      <c r="F217" s="124">
        <v>2.65</v>
      </c>
      <c r="G217" s="3"/>
      <c r="H217" s="113">
        <v>300</v>
      </c>
      <c r="I217" s="3"/>
    </row>
    <row r="218" spans="1:9" x14ac:dyDescent="0.2">
      <c r="A218" s="3">
        <v>105</v>
      </c>
      <c r="B218" s="122" t="s">
        <v>602</v>
      </c>
      <c r="C218" s="3" t="s">
        <v>1331</v>
      </c>
      <c r="D218" s="3" t="s">
        <v>1174</v>
      </c>
      <c r="E218" s="113">
        <v>55</v>
      </c>
      <c r="F218" s="124">
        <v>2.2400000000000002</v>
      </c>
      <c r="G218" s="3"/>
      <c r="H218" s="113">
        <v>100</v>
      </c>
      <c r="I218" s="3"/>
    </row>
    <row r="219" spans="1:9" x14ac:dyDescent="0.2">
      <c r="A219" s="3">
        <v>105</v>
      </c>
      <c r="B219" s="122" t="s">
        <v>605</v>
      </c>
      <c r="C219" s="3" t="s">
        <v>1331</v>
      </c>
      <c r="D219" s="3" t="s">
        <v>1129</v>
      </c>
      <c r="E219" s="113">
        <v>22</v>
      </c>
      <c r="F219" s="124">
        <v>0.9</v>
      </c>
      <c r="G219" s="3"/>
      <c r="H219" s="113">
        <v>200</v>
      </c>
      <c r="I219" s="3"/>
    </row>
    <row r="220" spans="1:9" x14ac:dyDescent="0.2">
      <c r="A220" s="3">
        <v>105</v>
      </c>
      <c r="B220" s="122" t="s">
        <v>607</v>
      </c>
      <c r="C220" s="3" t="s">
        <v>1332</v>
      </c>
      <c r="D220" s="3" t="s">
        <v>1298</v>
      </c>
      <c r="E220" s="113">
        <v>49</v>
      </c>
      <c r="F220" s="124">
        <v>2</v>
      </c>
      <c r="G220" s="3"/>
      <c r="H220" s="113">
        <v>200</v>
      </c>
      <c r="I220" s="3"/>
    </row>
    <row r="221" spans="1:9" x14ac:dyDescent="0.2">
      <c r="A221" s="3">
        <v>105</v>
      </c>
      <c r="B221" s="122" t="s">
        <v>609</v>
      </c>
      <c r="C221" s="3" t="s">
        <v>1333</v>
      </c>
      <c r="D221" s="3" t="s">
        <v>1334</v>
      </c>
      <c r="E221" s="113">
        <v>495</v>
      </c>
      <c r="F221" s="124">
        <v>20.2</v>
      </c>
      <c r="G221" s="3"/>
      <c r="H221" s="113">
        <v>30</v>
      </c>
      <c r="I221" s="3"/>
    </row>
    <row r="222" spans="1:9" x14ac:dyDescent="0.2">
      <c r="A222" s="3">
        <v>105</v>
      </c>
      <c r="B222" s="122" t="s">
        <v>611</v>
      </c>
      <c r="C222" s="3" t="s">
        <v>1335</v>
      </c>
      <c r="D222" s="3" t="s">
        <v>1301</v>
      </c>
      <c r="E222" s="113">
        <v>169</v>
      </c>
      <c r="F222" s="124">
        <v>6.9</v>
      </c>
      <c r="G222" s="3"/>
      <c r="H222" s="113">
        <v>60</v>
      </c>
      <c r="I222" s="3"/>
    </row>
    <row r="223" spans="1:9" x14ac:dyDescent="0.2">
      <c r="A223" s="3">
        <v>105</v>
      </c>
      <c r="B223" s="122" t="s">
        <v>613</v>
      </c>
      <c r="C223" s="3" t="s">
        <v>1336</v>
      </c>
      <c r="D223" s="3" t="s">
        <v>1303</v>
      </c>
      <c r="E223" s="113">
        <v>169</v>
      </c>
      <c r="F223" s="124">
        <v>6.9</v>
      </c>
      <c r="G223" s="3"/>
      <c r="H223" s="113">
        <v>60</v>
      </c>
      <c r="I223" s="3"/>
    </row>
    <row r="224" spans="1:9" x14ac:dyDescent="0.2">
      <c r="A224" s="3">
        <v>105</v>
      </c>
      <c r="B224" s="122" t="s">
        <v>615</v>
      </c>
      <c r="C224" s="3" t="s">
        <v>1337</v>
      </c>
      <c r="D224" s="3" t="s">
        <v>1174</v>
      </c>
      <c r="E224" s="113">
        <v>39</v>
      </c>
      <c r="F224" s="124">
        <v>1.59</v>
      </c>
      <c r="G224" s="3"/>
      <c r="H224" s="113">
        <v>100</v>
      </c>
      <c r="I224" s="3"/>
    </row>
    <row r="225" spans="1:9" x14ac:dyDescent="0.2">
      <c r="A225" s="3">
        <v>105</v>
      </c>
      <c r="B225" s="122" t="s">
        <v>617</v>
      </c>
      <c r="C225" s="3" t="s">
        <v>1338</v>
      </c>
      <c r="D225" s="3" t="s">
        <v>1174</v>
      </c>
      <c r="E225" s="113">
        <v>39</v>
      </c>
      <c r="F225" s="124">
        <v>1.59</v>
      </c>
      <c r="G225" s="3"/>
      <c r="H225" s="113">
        <v>100</v>
      </c>
      <c r="I225" s="3"/>
    </row>
    <row r="226" spans="1:9" x14ac:dyDescent="0.2">
      <c r="A226" s="3">
        <v>105</v>
      </c>
      <c r="B226" s="122" t="s">
        <v>619</v>
      </c>
      <c r="C226" s="3" t="s">
        <v>544</v>
      </c>
      <c r="D226" s="3" t="s">
        <v>1236</v>
      </c>
      <c r="E226" s="113">
        <v>27</v>
      </c>
      <c r="F226" s="124">
        <v>1.1000000000000001</v>
      </c>
      <c r="G226" s="3"/>
      <c r="H226" s="113">
        <v>10000</v>
      </c>
      <c r="I226" s="3"/>
    </row>
    <row r="227" spans="1:9" x14ac:dyDescent="0.2">
      <c r="A227" s="3">
        <v>105</v>
      </c>
      <c r="B227" s="122" t="s">
        <v>621</v>
      </c>
      <c r="C227" s="3" t="s">
        <v>1339</v>
      </c>
      <c r="D227" s="3" t="s">
        <v>1340</v>
      </c>
      <c r="E227" s="113">
        <v>27</v>
      </c>
      <c r="F227" s="124">
        <v>1.1000000000000001</v>
      </c>
      <c r="G227" s="3"/>
      <c r="H227" s="113">
        <v>2000</v>
      </c>
      <c r="I227" s="3"/>
    </row>
    <row r="228" spans="1:9" x14ac:dyDescent="0.2">
      <c r="A228" s="3">
        <v>105</v>
      </c>
      <c r="B228" s="122" t="s">
        <v>623</v>
      </c>
      <c r="C228" s="3" t="s">
        <v>1341</v>
      </c>
      <c r="D228" s="3" t="s">
        <v>1195</v>
      </c>
      <c r="E228" s="113">
        <v>65</v>
      </c>
      <c r="F228" s="124">
        <v>2.65</v>
      </c>
      <c r="G228" s="3"/>
      <c r="H228" s="113">
        <v>200</v>
      </c>
      <c r="I228" s="3"/>
    </row>
    <row r="229" spans="1:9" x14ac:dyDescent="0.2">
      <c r="A229" s="3">
        <v>105</v>
      </c>
      <c r="B229" s="122" t="s">
        <v>625</v>
      </c>
      <c r="C229" s="3" t="s">
        <v>1342</v>
      </c>
      <c r="D229" s="3" t="s">
        <v>1334</v>
      </c>
      <c r="E229" s="113">
        <v>620</v>
      </c>
      <c r="F229" s="124">
        <v>25.31</v>
      </c>
      <c r="G229" s="3"/>
      <c r="H229" s="113">
        <v>60</v>
      </c>
      <c r="I229" s="3"/>
    </row>
    <row r="230" spans="1:9" x14ac:dyDescent="0.2">
      <c r="A230" s="3">
        <v>105</v>
      </c>
      <c r="B230" s="122" t="s">
        <v>627</v>
      </c>
      <c r="C230" s="3" t="s">
        <v>1343</v>
      </c>
      <c r="D230" s="3" t="s">
        <v>1118</v>
      </c>
      <c r="E230" s="113">
        <v>800</v>
      </c>
      <c r="F230" s="124">
        <v>32.65</v>
      </c>
      <c r="G230" s="3"/>
      <c r="H230" s="113">
        <v>30</v>
      </c>
      <c r="I230" s="3"/>
    </row>
    <row r="231" spans="1:9" x14ac:dyDescent="0.2">
      <c r="A231" s="3">
        <v>105</v>
      </c>
      <c r="B231" s="122" t="s">
        <v>629</v>
      </c>
      <c r="C231" s="3" t="s">
        <v>1343</v>
      </c>
      <c r="D231" s="3" t="s">
        <v>1344</v>
      </c>
      <c r="E231" s="113">
        <v>1500</v>
      </c>
      <c r="F231" s="124">
        <v>61.22</v>
      </c>
      <c r="G231" s="3"/>
      <c r="H231" s="113">
        <v>20</v>
      </c>
      <c r="I231" s="3"/>
    </row>
    <row r="232" spans="1:9" x14ac:dyDescent="0.2">
      <c r="A232" s="3">
        <v>105</v>
      </c>
      <c r="B232" s="122" t="s">
        <v>631</v>
      </c>
      <c r="C232" s="3" t="s">
        <v>1345</v>
      </c>
      <c r="D232" s="3" t="s">
        <v>1346</v>
      </c>
      <c r="E232" s="113">
        <v>890</v>
      </c>
      <c r="F232" s="124">
        <v>36.33</v>
      </c>
      <c r="G232" s="3"/>
      <c r="H232" s="113">
        <v>20</v>
      </c>
      <c r="I232" s="3"/>
    </row>
    <row r="233" spans="1:9" x14ac:dyDescent="0.2">
      <c r="A233" s="3">
        <v>105</v>
      </c>
      <c r="B233" s="122" t="s">
        <v>633</v>
      </c>
      <c r="C233" s="3" t="s">
        <v>1347</v>
      </c>
      <c r="D233" s="3" t="s">
        <v>1303</v>
      </c>
      <c r="E233" s="113">
        <v>89</v>
      </c>
      <c r="F233" s="124">
        <v>3.63</v>
      </c>
      <c r="G233" s="3"/>
      <c r="H233" s="113">
        <v>200</v>
      </c>
      <c r="I233" s="3"/>
    </row>
    <row r="234" spans="1:9" x14ac:dyDescent="0.2">
      <c r="A234" s="3">
        <v>105</v>
      </c>
      <c r="B234" s="122" t="s">
        <v>635</v>
      </c>
      <c r="C234" s="3" t="s">
        <v>1348</v>
      </c>
      <c r="D234" s="3" t="s">
        <v>1303</v>
      </c>
      <c r="E234" s="113">
        <v>69</v>
      </c>
      <c r="F234" s="124">
        <v>2.82</v>
      </c>
      <c r="G234" s="3"/>
      <c r="H234" s="113">
        <v>200</v>
      </c>
      <c r="I234" s="3"/>
    </row>
    <row r="235" spans="1:9" x14ac:dyDescent="0.2">
      <c r="A235" s="3">
        <v>105</v>
      </c>
      <c r="B235" s="122" t="s">
        <v>636</v>
      </c>
      <c r="C235" s="3" t="s">
        <v>1349</v>
      </c>
      <c r="D235" s="3" t="s">
        <v>1131</v>
      </c>
      <c r="E235" s="113">
        <v>69</v>
      </c>
      <c r="F235" s="124">
        <v>2.82</v>
      </c>
      <c r="G235" s="3"/>
      <c r="H235" s="113">
        <v>200</v>
      </c>
      <c r="I235" s="3"/>
    </row>
    <row r="236" spans="1:9" x14ac:dyDescent="0.2">
      <c r="A236" s="3">
        <v>105</v>
      </c>
      <c r="B236" s="122" t="s">
        <v>638</v>
      </c>
      <c r="C236" s="3" t="s">
        <v>1350</v>
      </c>
      <c r="D236" s="3" t="s">
        <v>1303</v>
      </c>
      <c r="E236" s="113">
        <v>89</v>
      </c>
      <c r="F236" s="124">
        <v>3.63</v>
      </c>
      <c r="G236" s="3"/>
      <c r="H236" s="113">
        <v>200</v>
      </c>
      <c r="I236" s="3"/>
    </row>
    <row r="237" spans="1:9" x14ac:dyDescent="0.2">
      <c r="A237" s="3">
        <v>105</v>
      </c>
      <c r="B237" s="122" t="s">
        <v>640</v>
      </c>
      <c r="C237" s="3" t="s">
        <v>1351</v>
      </c>
      <c r="D237" s="3" t="s">
        <v>1131</v>
      </c>
      <c r="E237" s="113">
        <v>69</v>
      </c>
      <c r="F237" s="124">
        <v>2.82</v>
      </c>
      <c r="G237" s="3"/>
      <c r="H237" s="113">
        <v>200</v>
      </c>
      <c r="I237" s="3"/>
    </row>
    <row r="238" spans="1:9" x14ac:dyDescent="0.2">
      <c r="A238" s="3">
        <v>105</v>
      </c>
      <c r="B238" s="122" t="s">
        <v>642</v>
      </c>
      <c r="C238" s="3" t="s">
        <v>1352</v>
      </c>
      <c r="D238" s="3" t="s">
        <v>1135</v>
      </c>
      <c r="E238" s="113">
        <v>19</v>
      </c>
      <c r="F238" s="124">
        <v>0.78</v>
      </c>
      <c r="G238" s="3"/>
      <c r="H238" s="113">
        <v>300</v>
      </c>
      <c r="I238" s="3"/>
    </row>
    <row r="239" spans="1:9" x14ac:dyDescent="0.2">
      <c r="A239" s="3">
        <v>105</v>
      </c>
      <c r="B239" s="122" t="s">
        <v>645</v>
      </c>
      <c r="C239" s="3" t="s">
        <v>1353</v>
      </c>
      <c r="D239" s="3" t="s">
        <v>1135</v>
      </c>
      <c r="E239" s="113">
        <v>19</v>
      </c>
      <c r="F239" s="124">
        <v>0.78</v>
      </c>
      <c r="G239" s="3"/>
      <c r="H239" s="113">
        <v>500</v>
      </c>
      <c r="I239" s="3"/>
    </row>
    <row r="240" spans="1:9" x14ac:dyDescent="0.2">
      <c r="A240" s="3">
        <v>105</v>
      </c>
      <c r="B240" s="122" t="s">
        <v>647</v>
      </c>
      <c r="C240" s="3" t="s">
        <v>1354</v>
      </c>
      <c r="D240" s="3" t="s">
        <v>1355</v>
      </c>
      <c r="E240" s="113">
        <v>2190</v>
      </c>
      <c r="F240" s="124">
        <v>89.39</v>
      </c>
      <c r="G240" s="3"/>
      <c r="H240" s="113">
        <v>15</v>
      </c>
      <c r="I240" s="3"/>
    </row>
    <row r="241" spans="1:9" x14ac:dyDescent="0.2">
      <c r="A241" s="3">
        <v>105</v>
      </c>
      <c r="B241" s="122" t="s">
        <v>650</v>
      </c>
      <c r="C241" s="3" t="s">
        <v>1356</v>
      </c>
      <c r="D241" s="3" t="s">
        <v>1229</v>
      </c>
      <c r="E241" s="113">
        <v>1300</v>
      </c>
      <c r="F241" s="124">
        <v>53.06</v>
      </c>
      <c r="G241" s="3"/>
      <c r="H241" s="113">
        <v>30</v>
      </c>
      <c r="I241" s="3"/>
    </row>
    <row r="242" spans="1:9" x14ac:dyDescent="0.2">
      <c r="A242" s="3">
        <v>105</v>
      </c>
      <c r="B242" s="122" t="s">
        <v>652</v>
      </c>
      <c r="C242" s="3" t="s">
        <v>561</v>
      </c>
      <c r="D242" s="3" t="s">
        <v>1357</v>
      </c>
      <c r="E242" s="113">
        <v>890</v>
      </c>
      <c r="F242" s="124">
        <v>36.33</v>
      </c>
      <c r="G242" s="3"/>
      <c r="H242" s="113">
        <v>20</v>
      </c>
      <c r="I242" s="3"/>
    </row>
    <row r="243" spans="1:9" x14ac:dyDescent="0.2">
      <c r="A243" s="3">
        <v>105</v>
      </c>
      <c r="B243" s="122" t="s">
        <v>654</v>
      </c>
      <c r="C243" s="3" t="s">
        <v>1358</v>
      </c>
      <c r="D243" s="3" t="s">
        <v>1359</v>
      </c>
      <c r="E243" s="113">
        <v>890</v>
      </c>
      <c r="F243" s="124">
        <v>36.33</v>
      </c>
      <c r="G243" s="3"/>
      <c r="H243" s="113">
        <v>20</v>
      </c>
      <c r="I243" s="3"/>
    </row>
    <row r="244" spans="1:9" x14ac:dyDescent="0.2">
      <c r="A244" s="3">
        <v>105</v>
      </c>
      <c r="B244" s="122" t="s">
        <v>656</v>
      </c>
      <c r="C244" s="3" t="s">
        <v>1360</v>
      </c>
      <c r="D244" s="3" t="s">
        <v>1361</v>
      </c>
      <c r="E244" s="113">
        <v>1050</v>
      </c>
      <c r="F244" s="124">
        <v>42.86</v>
      </c>
      <c r="G244" s="3"/>
      <c r="H244" s="113">
        <v>20</v>
      </c>
      <c r="I244" s="3"/>
    </row>
    <row r="245" spans="1:9" x14ac:dyDescent="0.2">
      <c r="A245" s="3">
        <v>105</v>
      </c>
      <c r="B245" s="122" t="s">
        <v>659</v>
      </c>
      <c r="C245" s="3" t="s">
        <v>1362</v>
      </c>
      <c r="D245" s="3" t="s">
        <v>1363</v>
      </c>
      <c r="E245" s="113">
        <v>890</v>
      </c>
      <c r="F245" s="124">
        <v>36.33</v>
      </c>
      <c r="G245" s="3"/>
      <c r="H245" s="113">
        <v>20</v>
      </c>
      <c r="I245" s="3"/>
    </row>
    <row r="246" spans="1:9" x14ac:dyDescent="0.2">
      <c r="A246" s="3">
        <v>105</v>
      </c>
      <c r="B246" s="122" t="s">
        <v>661</v>
      </c>
      <c r="C246" s="3" t="s">
        <v>1364</v>
      </c>
      <c r="D246" s="3" t="s">
        <v>1114</v>
      </c>
      <c r="E246" s="113">
        <v>1500</v>
      </c>
      <c r="F246" s="124">
        <v>61.22</v>
      </c>
      <c r="G246" s="3"/>
      <c r="H246" s="113">
        <v>20</v>
      </c>
      <c r="I246" s="3"/>
    </row>
    <row r="247" spans="1:9" x14ac:dyDescent="0.2">
      <c r="A247" s="3">
        <v>105</v>
      </c>
      <c r="B247" s="122" t="s">
        <v>663</v>
      </c>
      <c r="C247" s="3" t="s">
        <v>1365</v>
      </c>
      <c r="D247" s="3" t="s">
        <v>1114</v>
      </c>
      <c r="E247" s="113">
        <v>1500</v>
      </c>
      <c r="F247" s="124">
        <v>61.22</v>
      </c>
      <c r="G247" s="3"/>
      <c r="H247" s="113">
        <v>20</v>
      </c>
      <c r="I247" s="3"/>
    </row>
    <row r="248" spans="1:9" x14ac:dyDescent="0.2">
      <c r="A248" s="3">
        <v>105</v>
      </c>
      <c r="B248" s="122" t="s">
        <v>665</v>
      </c>
      <c r="C248" s="3" t="s">
        <v>1366</v>
      </c>
      <c r="D248" s="3" t="s">
        <v>1114</v>
      </c>
      <c r="E248" s="113">
        <v>1500</v>
      </c>
      <c r="F248" s="124">
        <v>61.22</v>
      </c>
      <c r="G248" s="3"/>
      <c r="H248" s="113">
        <v>20</v>
      </c>
      <c r="I248" s="3"/>
    </row>
    <row r="249" spans="1:9" x14ac:dyDescent="0.2">
      <c r="A249" s="3">
        <v>105</v>
      </c>
      <c r="B249" s="122" t="s">
        <v>667</v>
      </c>
      <c r="C249" s="3" t="s">
        <v>1367</v>
      </c>
      <c r="D249" s="3" t="s">
        <v>1280</v>
      </c>
      <c r="E249" s="113">
        <v>395</v>
      </c>
      <c r="F249" s="124">
        <v>16.12</v>
      </c>
      <c r="G249" s="3"/>
      <c r="H249" s="113">
        <v>50</v>
      </c>
      <c r="I249" s="3"/>
    </row>
    <row r="250" spans="1:9" x14ac:dyDescent="0.2">
      <c r="A250" s="3">
        <v>105</v>
      </c>
      <c r="B250" s="122" t="s">
        <v>669</v>
      </c>
      <c r="C250" s="3" t="s">
        <v>1368</v>
      </c>
      <c r="D250" s="3" t="s">
        <v>1229</v>
      </c>
      <c r="E250" s="113">
        <v>1300</v>
      </c>
      <c r="F250" s="124">
        <v>53.06</v>
      </c>
      <c r="G250" s="3"/>
      <c r="H250" s="113">
        <v>15</v>
      </c>
      <c r="I250" s="3"/>
    </row>
    <row r="251" spans="1:9" x14ac:dyDescent="0.2">
      <c r="A251" s="3">
        <v>105</v>
      </c>
      <c r="B251" s="122" t="s">
        <v>672</v>
      </c>
      <c r="C251" s="3" t="s">
        <v>1369</v>
      </c>
      <c r="D251" s="3" t="s">
        <v>1370</v>
      </c>
      <c r="E251" s="113">
        <v>2200</v>
      </c>
      <c r="F251" s="124">
        <v>89.8</v>
      </c>
      <c r="G251" s="3"/>
      <c r="H251" s="113">
        <v>10</v>
      </c>
      <c r="I251" s="3"/>
    </row>
    <row r="252" spans="1:9" x14ac:dyDescent="0.2">
      <c r="A252" s="3">
        <v>105</v>
      </c>
      <c r="B252" s="122" t="s">
        <v>674</v>
      </c>
      <c r="C252" s="3" t="s">
        <v>1371</v>
      </c>
      <c r="D252" s="3" t="s">
        <v>1125</v>
      </c>
      <c r="E252" s="113">
        <v>395</v>
      </c>
      <c r="F252" s="124">
        <v>16.12</v>
      </c>
      <c r="G252" s="3"/>
      <c r="H252" s="113">
        <v>20</v>
      </c>
      <c r="I252" s="3"/>
    </row>
    <row r="253" spans="1:9" x14ac:dyDescent="0.2">
      <c r="A253" s="3">
        <v>105</v>
      </c>
      <c r="B253" s="122" t="s">
        <v>676</v>
      </c>
      <c r="C253" s="3" t="s">
        <v>1372</v>
      </c>
      <c r="D253" s="3" t="s">
        <v>1129</v>
      </c>
      <c r="E253" s="113">
        <v>25</v>
      </c>
      <c r="F253" s="124">
        <v>1.02</v>
      </c>
      <c r="G253" s="3"/>
      <c r="H253" s="113">
        <v>200</v>
      </c>
      <c r="I253" s="3"/>
    </row>
    <row r="254" spans="1:9" x14ac:dyDescent="0.2">
      <c r="A254" s="3">
        <v>105</v>
      </c>
      <c r="B254" s="122" t="s">
        <v>677</v>
      </c>
      <c r="C254" s="3" t="s">
        <v>1373</v>
      </c>
      <c r="D254" s="3" t="s">
        <v>1129</v>
      </c>
      <c r="E254" s="113">
        <v>25</v>
      </c>
      <c r="F254" s="124">
        <v>1.02</v>
      </c>
      <c r="G254" s="3"/>
      <c r="H254" s="113">
        <v>200</v>
      </c>
      <c r="I254" s="3"/>
    </row>
    <row r="255" spans="1:9" x14ac:dyDescent="0.2">
      <c r="A255" s="3">
        <v>105</v>
      </c>
      <c r="B255" s="122" t="s">
        <v>679</v>
      </c>
      <c r="C255" s="3" t="s">
        <v>584</v>
      </c>
      <c r="D255" s="3" t="s">
        <v>1197</v>
      </c>
      <c r="E255" s="113">
        <v>65</v>
      </c>
      <c r="F255" s="124">
        <v>2.65</v>
      </c>
      <c r="G255" s="3"/>
      <c r="H255" s="113">
        <v>300</v>
      </c>
      <c r="I255" s="3"/>
    </row>
    <row r="256" spans="1:9" x14ac:dyDescent="0.2">
      <c r="A256" s="3">
        <v>105</v>
      </c>
      <c r="B256" s="122" t="s">
        <v>680</v>
      </c>
      <c r="C256" s="3" t="s">
        <v>1374</v>
      </c>
      <c r="D256" s="3" t="s">
        <v>1187</v>
      </c>
      <c r="E256" s="113">
        <v>85</v>
      </c>
      <c r="F256" s="124">
        <v>3.47</v>
      </c>
      <c r="G256" s="3"/>
      <c r="H256" s="113">
        <v>300</v>
      </c>
      <c r="I256" s="3"/>
    </row>
    <row r="257" spans="1:9" x14ac:dyDescent="0.2">
      <c r="A257" s="3">
        <v>105</v>
      </c>
      <c r="B257" s="122" t="s">
        <v>682</v>
      </c>
      <c r="C257" s="3" t="s">
        <v>1375</v>
      </c>
      <c r="D257" s="3" t="s">
        <v>1187</v>
      </c>
      <c r="E257" s="113">
        <v>85</v>
      </c>
      <c r="F257" s="124">
        <v>3.47</v>
      </c>
      <c r="G257" s="3"/>
      <c r="H257" s="113">
        <v>200</v>
      </c>
      <c r="I257" s="3"/>
    </row>
    <row r="258" spans="1:9" x14ac:dyDescent="0.2">
      <c r="A258" s="3">
        <v>105</v>
      </c>
      <c r="B258" s="122" t="s">
        <v>684</v>
      </c>
      <c r="C258" s="3" t="s">
        <v>1376</v>
      </c>
      <c r="D258" s="3" t="s">
        <v>1187</v>
      </c>
      <c r="E258" s="113">
        <v>85</v>
      </c>
      <c r="F258" s="124">
        <v>3.47</v>
      </c>
      <c r="G258" s="3"/>
      <c r="H258" s="113">
        <v>150</v>
      </c>
      <c r="I258" s="3"/>
    </row>
    <row r="259" spans="1:9" x14ac:dyDescent="0.2">
      <c r="A259" s="3">
        <v>105</v>
      </c>
      <c r="B259" s="122" t="s">
        <v>686</v>
      </c>
      <c r="C259" s="3" t="s">
        <v>591</v>
      </c>
      <c r="D259" s="3" t="s">
        <v>1174</v>
      </c>
      <c r="E259" s="113">
        <v>55</v>
      </c>
      <c r="F259" s="124">
        <v>2.2400000000000002</v>
      </c>
      <c r="G259" s="3"/>
      <c r="H259" s="113">
        <v>150</v>
      </c>
      <c r="I259" s="3"/>
    </row>
    <row r="260" spans="1:9" x14ac:dyDescent="0.2">
      <c r="A260" s="3">
        <v>105</v>
      </c>
      <c r="B260" s="122" t="s">
        <v>688</v>
      </c>
      <c r="C260" s="3" t="s">
        <v>1377</v>
      </c>
      <c r="D260" s="3" t="s">
        <v>1174</v>
      </c>
      <c r="E260" s="113">
        <v>55</v>
      </c>
      <c r="F260" s="124">
        <v>2.2400000000000002</v>
      </c>
      <c r="G260" s="3"/>
      <c r="H260" s="113">
        <v>200</v>
      </c>
      <c r="I260" s="3"/>
    </row>
    <row r="261" spans="1:9" x14ac:dyDescent="0.2">
      <c r="A261" s="3">
        <v>105</v>
      </c>
      <c r="B261" s="122" t="s">
        <v>690</v>
      </c>
      <c r="C261" s="3" t="s">
        <v>1378</v>
      </c>
      <c r="D261" s="3" t="s">
        <v>1174</v>
      </c>
      <c r="E261" s="113">
        <v>55</v>
      </c>
      <c r="F261" s="124">
        <v>2.2400000000000002</v>
      </c>
      <c r="G261" s="3"/>
      <c r="H261" s="113">
        <v>200</v>
      </c>
      <c r="I261" s="3"/>
    </row>
    <row r="262" spans="1:9" x14ac:dyDescent="0.2">
      <c r="A262" s="3">
        <v>105</v>
      </c>
      <c r="B262" s="122" t="s">
        <v>692</v>
      </c>
      <c r="C262" s="3" t="s">
        <v>1379</v>
      </c>
      <c r="D262" s="3" t="s">
        <v>1174</v>
      </c>
      <c r="E262" s="113">
        <v>55</v>
      </c>
      <c r="F262" s="124">
        <v>2.2400000000000002</v>
      </c>
      <c r="G262" s="3"/>
      <c r="H262" s="113">
        <v>150</v>
      </c>
      <c r="I262" s="3"/>
    </row>
    <row r="263" spans="1:9" x14ac:dyDescent="0.2">
      <c r="A263" s="3">
        <v>105</v>
      </c>
      <c r="B263" s="122" t="s">
        <v>694</v>
      </c>
      <c r="C263" s="3" t="s">
        <v>1380</v>
      </c>
      <c r="D263" s="3" t="s">
        <v>1381</v>
      </c>
      <c r="E263" s="113">
        <v>1800</v>
      </c>
      <c r="F263" s="124">
        <v>73.47</v>
      </c>
      <c r="G263" s="3"/>
      <c r="H263" s="113">
        <v>30</v>
      </c>
      <c r="I263" s="3"/>
    </row>
    <row r="264" spans="1:9" x14ac:dyDescent="0.2">
      <c r="A264" s="3">
        <v>105</v>
      </c>
      <c r="B264" s="122" t="s">
        <v>696</v>
      </c>
      <c r="C264" s="3" t="s">
        <v>1380</v>
      </c>
      <c r="D264" s="3" t="s">
        <v>1382</v>
      </c>
      <c r="E264" s="113">
        <v>820</v>
      </c>
      <c r="F264" s="124">
        <v>33.47</v>
      </c>
      <c r="G264" s="3"/>
      <c r="H264" s="113">
        <v>30</v>
      </c>
      <c r="I264" s="3"/>
    </row>
    <row r="265" spans="1:9" x14ac:dyDescent="0.2">
      <c r="A265" s="3">
        <v>105</v>
      </c>
      <c r="B265" s="122" t="s">
        <v>699</v>
      </c>
      <c r="C265" s="3" t="s">
        <v>1383</v>
      </c>
      <c r="D265" s="3" t="s">
        <v>1129</v>
      </c>
      <c r="E265" s="113">
        <v>25</v>
      </c>
      <c r="F265" s="124">
        <v>1.02</v>
      </c>
      <c r="G265" s="3"/>
      <c r="H265" s="113">
        <v>150</v>
      </c>
      <c r="I265" s="3"/>
    </row>
    <row r="266" spans="1:9" x14ac:dyDescent="0.2">
      <c r="A266" s="3">
        <v>105</v>
      </c>
      <c r="B266" s="122" t="s">
        <v>701</v>
      </c>
      <c r="C266" s="3" t="s">
        <v>1384</v>
      </c>
      <c r="D266" s="3" t="s">
        <v>1385</v>
      </c>
      <c r="E266" s="113">
        <v>22</v>
      </c>
      <c r="F266" s="124">
        <v>0.9</v>
      </c>
      <c r="G266" s="3"/>
      <c r="H266" s="113">
        <v>1000</v>
      </c>
      <c r="I266" s="3"/>
    </row>
    <row r="267" spans="1:9" x14ac:dyDescent="0.2">
      <c r="A267" s="3">
        <v>105</v>
      </c>
      <c r="B267" s="122" t="s">
        <v>703</v>
      </c>
      <c r="C267" s="3" t="s">
        <v>1386</v>
      </c>
      <c r="D267" s="3" t="s">
        <v>1174</v>
      </c>
      <c r="E267" s="113">
        <v>55</v>
      </c>
      <c r="F267" s="124">
        <v>2.2400000000000002</v>
      </c>
      <c r="G267" s="3"/>
      <c r="H267" s="113">
        <v>200</v>
      </c>
      <c r="I267" s="3"/>
    </row>
    <row r="268" spans="1:9" x14ac:dyDescent="0.2">
      <c r="A268" s="3">
        <v>105</v>
      </c>
      <c r="B268" s="122" t="s">
        <v>705</v>
      </c>
      <c r="C268" s="3" t="s">
        <v>1387</v>
      </c>
      <c r="D268" s="3" t="s">
        <v>1174</v>
      </c>
      <c r="E268" s="113">
        <v>55</v>
      </c>
      <c r="F268" s="124">
        <v>2.2400000000000002</v>
      </c>
      <c r="G268" s="3"/>
      <c r="H268" s="113">
        <v>200</v>
      </c>
      <c r="I268" s="3"/>
    </row>
    <row r="269" spans="1:9" x14ac:dyDescent="0.2">
      <c r="A269" s="3">
        <v>105</v>
      </c>
      <c r="B269" s="122" t="s">
        <v>707</v>
      </c>
      <c r="C269" s="3" t="s">
        <v>1388</v>
      </c>
      <c r="D269" s="3" t="s">
        <v>1174</v>
      </c>
      <c r="E269" s="113">
        <v>55</v>
      </c>
      <c r="F269" s="124">
        <v>2.2400000000000002</v>
      </c>
      <c r="G269" s="3"/>
      <c r="H269" s="113">
        <v>200</v>
      </c>
      <c r="I269" s="3"/>
    </row>
    <row r="270" spans="1:9" x14ac:dyDescent="0.2">
      <c r="A270" s="3">
        <v>105</v>
      </c>
      <c r="B270" s="122" t="s">
        <v>709</v>
      </c>
      <c r="C270" s="3" t="s">
        <v>1389</v>
      </c>
      <c r="D270" s="3" t="s">
        <v>1174</v>
      </c>
      <c r="E270" s="113">
        <v>55</v>
      </c>
      <c r="F270" s="124">
        <v>2.2400000000000002</v>
      </c>
      <c r="G270" s="3"/>
      <c r="H270" s="113">
        <v>200</v>
      </c>
      <c r="I270" s="3"/>
    </row>
    <row r="271" spans="1:9" x14ac:dyDescent="0.2">
      <c r="A271" s="3">
        <v>105</v>
      </c>
      <c r="B271" s="122" t="s">
        <v>712</v>
      </c>
      <c r="C271" s="3" t="s">
        <v>1390</v>
      </c>
      <c r="D271" s="3" t="s">
        <v>1131</v>
      </c>
      <c r="E271" s="113">
        <v>69</v>
      </c>
      <c r="F271" s="124">
        <v>2.82</v>
      </c>
      <c r="G271" s="3"/>
      <c r="H271" s="113">
        <v>300</v>
      </c>
      <c r="I271" s="3"/>
    </row>
    <row r="272" spans="1:9" x14ac:dyDescent="0.2">
      <c r="A272" s="3">
        <v>105</v>
      </c>
      <c r="B272" s="122" t="s">
        <v>715</v>
      </c>
      <c r="C272" s="3" t="s">
        <v>1391</v>
      </c>
      <c r="D272" s="3" t="s">
        <v>1147</v>
      </c>
      <c r="E272" s="113">
        <v>29</v>
      </c>
      <c r="F272" s="124">
        <v>1.18</v>
      </c>
      <c r="G272" s="3"/>
      <c r="H272" s="113">
        <v>1000</v>
      </c>
      <c r="I272" s="3"/>
    </row>
    <row r="273" spans="1:9" x14ac:dyDescent="0.2">
      <c r="A273" s="3">
        <v>105</v>
      </c>
      <c r="B273" s="122" t="s">
        <v>718</v>
      </c>
      <c r="C273" s="3" t="s">
        <v>1392</v>
      </c>
      <c r="D273" s="3" t="s">
        <v>1191</v>
      </c>
      <c r="E273" s="113">
        <v>22</v>
      </c>
      <c r="F273" s="124">
        <v>0.9</v>
      </c>
      <c r="G273" s="3"/>
      <c r="H273" s="113">
        <v>200</v>
      </c>
      <c r="I273" s="3"/>
    </row>
    <row r="274" spans="1:9" x14ac:dyDescent="0.2">
      <c r="A274" s="3">
        <v>105</v>
      </c>
      <c r="B274" s="122" t="s">
        <v>719</v>
      </c>
      <c r="C274" s="3" t="s">
        <v>1393</v>
      </c>
      <c r="D274" s="3" t="s">
        <v>1191</v>
      </c>
      <c r="E274" s="113">
        <v>22</v>
      </c>
      <c r="F274" s="124">
        <v>0.9</v>
      </c>
      <c r="G274" s="3"/>
      <c r="H274" s="113">
        <v>300</v>
      </c>
      <c r="I274" s="3"/>
    </row>
    <row r="275" spans="1:9" x14ac:dyDescent="0.2">
      <c r="A275" s="3">
        <v>105</v>
      </c>
      <c r="B275" s="122" t="s">
        <v>721</v>
      </c>
      <c r="C275" s="3" t="s">
        <v>610</v>
      </c>
      <c r="D275" s="3" t="s">
        <v>1195</v>
      </c>
      <c r="E275" s="113">
        <v>49</v>
      </c>
      <c r="F275" s="124">
        <v>2</v>
      </c>
      <c r="G275" s="3"/>
      <c r="H275" s="113">
        <v>200</v>
      </c>
      <c r="I275" s="3"/>
    </row>
    <row r="276" spans="1:9" x14ac:dyDescent="0.2">
      <c r="A276" s="3">
        <v>105</v>
      </c>
      <c r="B276" s="122" t="s">
        <v>724</v>
      </c>
      <c r="C276" s="3" t="s">
        <v>1394</v>
      </c>
      <c r="D276" s="3" t="s">
        <v>1191</v>
      </c>
      <c r="E276" s="113">
        <v>22</v>
      </c>
      <c r="F276" s="124">
        <v>0.9</v>
      </c>
      <c r="G276" s="3"/>
      <c r="H276" s="113">
        <v>300</v>
      </c>
      <c r="I276" s="3"/>
    </row>
    <row r="277" spans="1:9" x14ac:dyDescent="0.2">
      <c r="A277" s="3">
        <v>105</v>
      </c>
      <c r="B277" s="122" t="s">
        <v>726</v>
      </c>
      <c r="C277" s="3" t="s">
        <v>1394</v>
      </c>
      <c r="D277" s="3" t="s">
        <v>1195</v>
      </c>
      <c r="E277" s="113">
        <v>49</v>
      </c>
      <c r="F277" s="124">
        <v>2</v>
      </c>
      <c r="G277" s="3"/>
      <c r="H277" s="113">
        <v>200</v>
      </c>
      <c r="I277" s="3"/>
    </row>
    <row r="278" spans="1:9" x14ac:dyDescent="0.2">
      <c r="A278" s="3">
        <v>105</v>
      </c>
      <c r="B278" s="122" t="s">
        <v>729</v>
      </c>
      <c r="C278" s="3" t="s">
        <v>1395</v>
      </c>
      <c r="D278" s="3" t="s">
        <v>1195</v>
      </c>
      <c r="E278" s="113">
        <v>49</v>
      </c>
      <c r="F278" s="124">
        <v>2</v>
      </c>
      <c r="G278" s="3"/>
      <c r="H278" s="113">
        <v>300</v>
      </c>
      <c r="I278" s="3"/>
    </row>
    <row r="279" spans="1:9" x14ac:dyDescent="0.2">
      <c r="A279" s="3">
        <v>105</v>
      </c>
      <c r="B279" s="122" t="s">
        <v>731</v>
      </c>
      <c r="C279" s="3" t="s">
        <v>1396</v>
      </c>
      <c r="D279" s="3" t="s">
        <v>1195</v>
      </c>
      <c r="E279" s="113">
        <v>49</v>
      </c>
      <c r="F279" s="124">
        <v>2</v>
      </c>
      <c r="G279" s="3"/>
      <c r="H279" s="113">
        <v>200</v>
      </c>
      <c r="I279" s="3"/>
    </row>
    <row r="280" spans="1:9" x14ac:dyDescent="0.2">
      <c r="A280" s="3">
        <v>105</v>
      </c>
      <c r="B280" s="122" t="s">
        <v>733</v>
      </c>
      <c r="C280" s="3" t="s">
        <v>1397</v>
      </c>
      <c r="D280" s="3" t="s">
        <v>1174</v>
      </c>
      <c r="E280" s="113">
        <v>65</v>
      </c>
      <c r="F280" s="124">
        <v>2.65</v>
      </c>
      <c r="G280" s="3"/>
      <c r="H280" s="113">
        <v>200</v>
      </c>
      <c r="I280" s="3"/>
    </row>
    <row r="281" spans="1:9" x14ac:dyDescent="0.2">
      <c r="A281" s="3">
        <v>105</v>
      </c>
      <c r="B281" s="122" t="s">
        <v>735</v>
      </c>
      <c r="C281" s="3" t="s">
        <v>1398</v>
      </c>
      <c r="D281" s="3" t="s">
        <v>1129</v>
      </c>
      <c r="E281" s="113">
        <v>22</v>
      </c>
      <c r="F281" s="124">
        <v>0.9</v>
      </c>
      <c r="G281" s="3"/>
      <c r="H281" s="113">
        <v>200</v>
      </c>
      <c r="I281" s="3"/>
    </row>
    <row r="282" spans="1:9" x14ac:dyDescent="0.2">
      <c r="A282" s="3">
        <v>105</v>
      </c>
      <c r="B282" s="122" t="s">
        <v>737</v>
      </c>
      <c r="C282" s="3" t="s">
        <v>1399</v>
      </c>
      <c r="D282" s="3" t="s">
        <v>1129</v>
      </c>
      <c r="E282" s="113">
        <v>22</v>
      </c>
      <c r="F282" s="124">
        <v>0.9</v>
      </c>
      <c r="G282" s="3"/>
      <c r="H282" s="113">
        <v>200</v>
      </c>
      <c r="I282" s="3"/>
    </row>
    <row r="283" spans="1:9" x14ac:dyDescent="0.2">
      <c r="A283" s="3">
        <v>105</v>
      </c>
      <c r="B283" s="122" t="s">
        <v>739</v>
      </c>
      <c r="C283" s="3" t="s">
        <v>1400</v>
      </c>
      <c r="D283" s="3" t="s">
        <v>1129</v>
      </c>
      <c r="E283" s="113">
        <v>22</v>
      </c>
      <c r="F283" s="124">
        <v>0.9</v>
      </c>
      <c r="G283" s="3"/>
      <c r="H283" s="113">
        <v>200</v>
      </c>
      <c r="I283" s="3"/>
    </row>
    <row r="284" spans="1:9" x14ac:dyDescent="0.2">
      <c r="A284" s="3">
        <v>105</v>
      </c>
      <c r="B284" s="122" t="s">
        <v>741</v>
      </c>
      <c r="C284" s="3" t="s">
        <v>1401</v>
      </c>
      <c r="D284" s="3" t="s">
        <v>1174</v>
      </c>
      <c r="E284" s="113">
        <v>39</v>
      </c>
      <c r="F284" s="124">
        <v>1.59</v>
      </c>
      <c r="G284" s="3"/>
      <c r="H284" s="113">
        <v>200</v>
      </c>
      <c r="I284" s="3"/>
    </row>
    <row r="285" spans="1:9" x14ac:dyDescent="0.2">
      <c r="A285" s="3">
        <v>105</v>
      </c>
      <c r="B285" s="122" t="s">
        <v>743</v>
      </c>
      <c r="C285" s="3" t="s">
        <v>1402</v>
      </c>
      <c r="D285" s="3" t="s">
        <v>1195</v>
      </c>
      <c r="E285" s="113">
        <v>49</v>
      </c>
      <c r="F285" s="124">
        <v>2</v>
      </c>
      <c r="G285" s="3"/>
      <c r="H285" s="113">
        <v>500</v>
      </c>
      <c r="I285" s="3"/>
    </row>
    <row r="286" spans="1:9" x14ac:dyDescent="0.2">
      <c r="A286" s="3">
        <v>105</v>
      </c>
      <c r="B286" s="122" t="s">
        <v>745</v>
      </c>
      <c r="C286" s="3" t="s">
        <v>1402</v>
      </c>
      <c r="D286" s="3" t="s">
        <v>1273</v>
      </c>
      <c r="E286" s="113">
        <v>109</v>
      </c>
      <c r="F286" s="124">
        <v>4.45</v>
      </c>
      <c r="G286" s="3"/>
      <c r="H286" s="113">
        <v>100</v>
      </c>
      <c r="I286" s="3"/>
    </row>
    <row r="287" spans="1:9" x14ac:dyDescent="0.2">
      <c r="A287" s="3">
        <v>105</v>
      </c>
      <c r="B287" s="122" t="s">
        <v>747</v>
      </c>
      <c r="C287" s="3" t="s">
        <v>1403</v>
      </c>
      <c r="D287" s="3" t="s">
        <v>1303</v>
      </c>
      <c r="E287" s="113">
        <v>79</v>
      </c>
      <c r="F287" s="124">
        <v>3.22</v>
      </c>
      <c r="G287" s="3"/>
      <c r="H287" s="113">
        <v>200</v>
      </c>
      <c r="I287" s="3"/>
    </row>
    <row r="288" spans="1:9" x14ac:dyDescent="0.2">
      <c r="A288" s="3">
        <v>105</v>
      </c>
      <c r="B288" s="122" t="s">
        <v>748</v>
      </c>
      <c r="C288" s="3" t="s">
        <v>624</v>
      </c>
      <c r="D288" s="3" t="s">
        <v>1273</v>
      </c>
      <c r="E288" s="113">
        <v>109</v>
      </c>
      <c r="F288" s="124">
        <v>4.45</v>
      </c>
      <c r="G288" s="3"/>
      <c r="H288" s="113">
        <v>100</v>
      </c>
      <c r="I288" s="3"/>
    </row>
    <row r="289" spans="1:9" x14ac:dyDescent="0.2">
      <c r="A289" s="3">
        <v>105</v>
      </c>
      <c r="B289" s="122" t="s">
        <v>751</v>
      </c>
      <c r="C289" s="3" t="s">
        <v>624</v>
      </c>
      <c r="D289" s="3" t="s">
        <v>1272</v>
      </c>
      <c r="E289" s="113">
        <v>49</v>
      </c>
      <c r="F289" s="124">
        <v>2</v>
      </c>
      <c r="G289" s="3"/>
      <c r="H289" s="113">
        <v>500</v>
      </c>
      <c r="I289" s="3"/>
    </row>
    <row r="290" spans="1:9" x14ac:dyDescent="0.2">
      <c r="A290" s="3">
        <v>105</v>
      </c>
      <c r="B290" s="122" t="s">
        <v>754</v>
      </c>
      <c r="C290" s="3" t="s">
        <v>1404</v>
      </c>
      <c r="D290" s="3" t="s">
        <v>1195</v>
      </c>
      <c r="E290" s="113">
        <v>49</v>
      </c>
      <c r="F290" s="124">
        <v>2</v>
      </c>
      <c r="G290" s="3"/>
      <c r="H290" s="113">
        <v>500</v>
      </c>
      <c r="I290" s="3"/>
    </row>
    <row r="291" spans="1:9" x14ac:dyDescent="0.2">
      <c r="A291" s="3">
        <v>105</v>
      </c>
      <c r="B291" s="122" t="s">
        <v>756</v>
      </c>
      <c r="C291" s="3" t="s">
        <v>1405</v>
      </c>
      <c r="D291" s="3" t="s">
        <v>1273</v>
      </c>
      <c r="E291" s="113">
        <v>109</v>
      </c>
      <c r="F291" s="124">
        <v>4.45</v>
      </c>
      <c r="G291" s="3"/>
      <c r="H291" s="113">
        <v>100</v>
      </c>
      <c r="I291" s="3"/>
    </row>
    <row r="292" spans="1:9" x14ac:dyDescent="0.2">
      <c r="A292" s="3">
        <v>105</v>
      </c>
      <c r="B292" s="122" t="s">
        <v>757</v>
      </c>
      <c r="C292" s="3" t="s">
        <v>1405</v>
      </c>
      <c r="D292" s="3" t="s">
        <v>1195</v>
      </c>
      <c r="E292" s="113">
        <v>49</v>
      </c>
      <c r="F292" s="124">
        <v>2</v>
      </c>
      <c r="G292" s="3"/>
      <c r="H292" s="113">
        <v>800</v>
      </c>
      <c r="I292" s="3"/>
    </row>
    <row r="293" spans="1:9" x14ac:dyDescent="0.2">
      <c r="A293" s="3">
        <v>105</v>
      </c>
      <c r="B293" s="122" t="s">
        <v>759</v>
      </c>
      <c r="C293" s="3" t="s">
        <v>1406</v>
      </c>
      <c r="D293" s="3" t="s">
        <v>1195</v>
      </c>
      <c r="E293" s="113">
        <v>49</v>
      </c>
      <c r="F293" s="124">
        <v>2</v>
      </c>
      <c r="G293" s="3"/>
      <c r="H293" s="113">
        <v>400</v>
      </c>
      <c r="I293" s="3"/>
    </row>
    <row r="294" spans="1:9" x14ac:dyDescent="0.2">
      <c r="A294" s="3">
        <v>105</v>
      </c>
      <c r="B294" s="122" t="s">
        <v>760</v>
      </c>
      <c r="C294" s="3" t="s">
        <v>1407</v>
      </c>
      <c r="D294" s="3" t="s">
        <v>1408</v>
      </c>
      <c r="E294" s="113">
        <v>49</v>
      </c>
      <c r="F294" s="124">
        <v>2</v>
      </c>
      <c r="G294" s="3"/>
      <c r="H294" s="113">
        <v>500</v>
      </c>
      <c r="I294" s="3"/>
    </row>
    <row r="295" spans="1:9" x14ac:dyDescent="0.2">
      <c r="A295" s="3">
        <v>105</v>
      </c>
      <c r="B295" s="122" t="s">
        <v>762</v>
      </c>
      <c r="C295" s="3" t="s">
        <v>1407</v>
      </c>
      <c r="D295" s="3" t="s">
        <v>1273</v>
      </c>
      <c r="E295" s="113">
        <v>109</v>
      </c>
      <c r="F295" s="124">
        <v>4.45</v>
      </c>
      <c r="G295" s="3"/>
      <c r="H295" s="113">
        <v>100</v>
      </c>
      <c r="I295" s="3"/>
    </row>
    <row r="296" spans="1:9" x14ac:dyDescent="0.2">
      <c r="A296" s="3">
        <v>105</v>
      </c>
      <c r="B296" s="122" t="s">
        <v>763</v>
      </c>
      <c r="C296" s="3" t="s">
        <v>648</v>
      </c>
      <c r="D296" s="3" t="s">
        <v>1165</v>
      </c>
      <c r="E296" s="113">
        <v>85</v>
      </c>
      <c r="F296" s="124">
        <v>3.47</v>
      </c>
      <c r="G296" s="3"/>
      <c r="H296" s="113">
        <v>100</v>
      </c>
      <c r="I296" s="3"/>
    </row>
    <row r="297" spans="1:9" x14ac:dyDescent="0.2">
      <c r="A297" s="3">
        <v>105</v>
      </c>
      <c r="B297" s="122" t="s">
        <v>765</v>
      </c>
      <c r="C297" s="3" t="s">
        <v>1409</v>
      </c>
      <c r="D297" s="3" t="s">
        <v>1410</v>
      </c>
      <c r="E297" s="113">
        <v>85</v>
      </c>
      <c r="F297" s="124">
        <v>3.47</v>
      </c>
      <c r="G297" s="3"/>
      <c r="H297" s="113">
        <v>300</v>
      </c>
      <c r="I297" s="3"/>
    </row>
    <row r="298" spans="1:9" x14ac:dyDescent="0.2">
      <c r="A298" s="3">
        <v>105</v>
      </c>
      <c r="B298" s="122" t="s">
        <v>766</v>
      </c>
      <c r="C298" s="3" t="s">
        <v>662</v>
      </c>
      <c r="D298" s="3" t="s">
        <v>1206</v>
      </c>
      <c r="E298" s="113">
        <v>85</v>
      </c>
      <c r="F298" s="124">
        <v>3.47</v>
      </c>
      <c r="G298" s="3"/>
      <c r="H298" s="113">
        <v>300</v>
      </c>
      <c r="I298" s="3"/>
    </row>
    <row r="299" spans="1:9" x14ac:dyDescent="0.2">
      <c r="A299" s="3">
        <v>105</v>
      </c>
      <c r="B299" s="122" t="s">
        <v>768</v>
      </c>
      <c r="C299" s="3" t="s">
        <v>1411</v>
      </c>
      <c r="D299" s="3" t="s">
        <v>1412</v>
      </c>
      <c r="E299" s="113">
        <v>1200</v>
      </c>
      <c r="F299" s="124">
        <v>48.98</v>
      </c>
      <c r="G299" s="3"/>
      <c r="H299" s="113">
        <v>15</v>
      </c>
      <c r="I299" s="3"/>
    </row>
    <row r="300" spans="1:9" x14ac:dyDescent="0.2">
      <c r="A300" s="3">
        <v>105</v>
      </c>
      <c r="B300" s="122" t="s">
        <v>771</v>
      </c>
      <c r="C300" s="3" t="s">
        <v>1042</v>
      </c>
      <c r="D300" s="3" t="s">
        <v>1413</v>
      </c>
      <c r="E300" s="113">
        <v>850</v>
      </c>
      <c r="F300" s="124">
        <v>34.69</v>
      </c>
      <c r="G300" s="3"/>
      <c r="H300" s="113">
        <v>200</v>
      </c>
      <c r="I300" s="3"/>
    </row>
    <row r="301" spans="1:9" x14ac:dyDescent="0.2">
      <c r="A301" s="3">
        <v>105</v>
      </c>
      <c r="B301" s="122" t="s">
        <v>774</v>
      </c>
      <c r="C301" s="3" t="s">
        <v>1414</v>
      </c>
      <c r="D301" s="3" t="s">
        <v>1165</v>
      </c>
      <c r="E301" s="113">
        <v>85</v>
      </c>
      <c r="F301" s="124">
        <v>3.47</v>
      </c>
      <c r="G301" s="3"/>
      <c r="H301" s="113">
        <v>200</v>
      </c>
      <c r="I301" s="3"/>
    </row>
    <row r="302" spans="1:9" x14ac:dyDescent="0.2">
      <c r="A302" s="3">
        <v>105</v>
      </c>
      <c r="B302" s="122" t="s">
        <v>776</v>
      </c>
      <c r="C302" s="3" t="s">
        <v>1415</v>
      </c>
      <c r="D302" s="3" t="s">
        <v>1412</v>
      </c>
      <c r="E302" s="113">
        <v>1200</v>
      </c>
      <c r="F302" s="124">
        <v>48.98</v>
      </c>
      <c r="G302" s="3"/>
      <c r="H302" s="113">
        <v>15</v>
      </c>
      <c r="I302" s="3"/>
    </row>
    <row r="303" spans="1:9" x14ac:dyDescent="0.2">
      <c r="A303" s="3">
        <v>105</v>
      </c>
      <c r="B303" s="122" t="s">
        <v>778</v>
      </c>
      <c r="C303" s="3" t="s">
        <v>1416</v>
      </c>
      <c r="D303" s="3" t="s">
        <v>1165</v>
      </c>
      <c r="E303" s="113">
        <v>85</v>
      </c>
      <c r="F303" s="124">
        <v>3.47</v>
      </c>
      <c r="G303" s="3"/>
      <c r="H303" s="113">
        <v>100</v>
      </c>
      <c r="I303" s="3"/>
    </row>
    <row r="304" spans="1:9" x14ac:dyDescent="0.2">
      <c r="A304" s="3">
        <v>105</v>
      </c>
      <c r="B304" s="122" t="s">
        <v>780</v>
      </c>
      <c r="C304" s="3" t="s">
        <v>1417</v>
      </c>
      <c r="D304" s="3" t="s">
        <v>1169</v>
      </c>
      <c r="E304" s="113">
        <v>380</v>
      </c>
      <c r="F304" s="124">
        <v>15.51</v>
      </c>
      <c r="G304" s="3"/>
      <c r="H304" s="113">
        <v>50</v>
      </c>
      <c r="I304" s="3"/>
    </row>
    <row r="305" spans="1:9" x14ac:dyDescent="0.2">
      <c r="A305" s="3">
        <v>105</v>
      </c>
      <c r="B305" s="122" t="s">
        <v>783</v>
      </c>
      <c r="C305" s="3" t="s">
        <v>1418</v>
      </c>
      <c r="D305" s="3" t="s">
        <v>1123</v>
      </c>
      <c r="E305" s="113">
        <v>380</v>
      </c>
      <c r="F305" s="124">
        <v>15.51</v>
      </c>
      <c r="G305" s="3"/>
      <c r="H305" s="113">
        <v>40</v>
      </c>
      <c r="I305" s="3"/>
    </row>
    <row r="306" spans="1:9" x14ac:dyDescent="0.2">
      <c r="A306" s="3">
        <v>105</v>
      </c>
      <c r="B306" s="122" t="s">
        <v>785</v>
      </c>
      <c r="C306" s="3" t="s">
        <v>1419</v>
      </c>
      <c r="D306" s="3" t="s">
        <v>1420</v>
      </c>
      <c r="E306" s="113">
        <v>290</v>
      </c>
      <c r="F306" s="124">
        <v>11.84</v>
      </c>
      <c r="G306" s="3"/>
      <c r="H306" s="113">
        <v>50</v>
      </c>
      <c r="I306" s="3"/>
    </row>
    <row r="307" spans="1:9" x14ac:dyDescent="0.2">
      <c r="A307" s="3">
        <v>105</v>
      </c>
      <c r="B307" s="122" t="s">
        <v>787</v>
      </c>
      <c r="C307" s="3" t="s">
        <v>1421</v>
      </c>
      <c r="D307" s="3" t="s">
        <v>1155</v>
      </c>
      <c r="E307" s="113">
        <v>260</v>
      </c>
      <c r="F307" s="124">
        <v>10.61</v>
      </c>
      <c r="G307" s="3"/>
      <c r="H307" s="113">
        <v>50</v>
      </c>
      <c r="I307" s="3"/>
    </row>
    <row r="308" spans="1:9" x14ac:dyDescent="0.2">
      <c r="A308" s="3">
        <v>105</v>
      </c>
      <c r="B308" s="122" t="s">
        <v>789</v>
      </c>
      <c r="C308" s="3" t="s">
        <v>1422</v>
      </c>
      <c r="D308" s="3" t="s">
        <v>1423</v>
      </c>
      <c r="E308" s="113">
        <v>290</v>
      </c>
      <c r="F308" s="124">
        <v>11.84</v>
      </c>
      <c r="G308" s="3"/>
      <c r="H308" s="113">
        <v>50</v>
      </c>
      <c r="I308" s="3"/>
    </row>
    <row r="309" spans="1:9" x14ac:dyDescent="0.2">
      <c r="A309" s="3">
        <v>105</v>
      </c>
      <c r="B309" s="122" t="s">
        <v>791</v>
      </c>
      <c r="C309" s="3" t="s">
        <v>1424</v>
      </c>
      <c r="D309" s="3" t="s">
        <v>1301</v>
      </c>
      <c r="E309" s="113">
        <v>260</v>
      </c>
      <c r="F309" s="124">
        <v>10.61</v>
      </c>
      <c r="G309" s="3"/>
      <c r="H309" s="113">
        <v>50</v>
      </c>
      <c r="I309" s="3"/>
    </row>
    <row r="310" spans="1:9" x14ac:dyDescent="0.2">
      <c r="A310" s="3">
        <v>105</v>
      </c>
      <c r="B310" s="122" t="s">
        <v>793</v>
      </c>
      <c r="C310" s="3" t="s">
        <v>1425</v>
      </c>
      <c r="D310" s="3" t="s">
        <v>1426</v>
      </c>
      <c r="E310" s="113">
        <v>1600</v>
      </c>
      <c r="F310" s="124">
        <v>65.31</v>
      </c>
      <c r="G310" s="3"/>
      <c r="H310" s="113">
        <v>30</v>
      </c>
      <c r="I310" s="3"/>
    </row>
    <row r="311" spans="1:9" x14ac:dyDescent="0.2">
      <c r="A311" s="3">
        <v>105</v>
      </c>
      <c r="B311" s="122" t="s">
        <v>795</v>
      </c>
      <c r="C311" s="3" t="s">
        <v>1427</v>
      </c>
      <c r="D311" s="3" t="s">
        <v>1169</v>
      </c>
      <c r="E311" s="113">
        <v>380</v>
      </c>
      <c r="F311" s="124">
        <v>15.51</v>
      </c>
      <c r="G311" s="3"/>
      <c r="H311" s="113">
        <v>30</v>
      </c>
      <c r="I311" s="3"/>
    </row>
    <row r="312" spans="1:9" x14ac:dyDescent="0.2">
      <c r="A312" s="3">
        <v>105</v>
      </c>
      <c r="B312" s="122" t="s">
        <v>796</v>
      </c>
      <c r="C312" s="3" t="s">
        <v>1428</v>
      </c>
      <c r="D312" s="3" t="s">
        <v>1420</v>
      </c>
      <c r="E312" s="113">
        <v>290</v>
      </c>
      <c r="F312" s="124">
        <v>11.84</v>
      </c>
      <c r="G312" s="3"/>
      <c r="H312" s="113">
        <v>30</v>
      </c>
      <c r="I312" s="3"/>
    </row>
    <row r="313" spans="1:9" x14ac:dyDescent="0.2">
      <c r="A313" s="3">
        <v>105</v>
      </c>
      <c r="B313" s="122" t="s">
        <v>797</v>
      </c>
      <c r="C313" s="3" t="s">
        <v>1429</v>
      </c>
      <c r="D313" s="3" t="s">
        <v>1420</v>
      </c>
      <c r="E313" s="113">
        <v>290</v>
      </c>
      <c r="F313" s="124">
        <v>11.84</v>
      </c>
      <c r="G313" s="3"/>
      <c r="H313" s="113">
        <v>30</v>
      </c>
      <c r="I313" s="3"/>
    </row>
    <row r="314" spans="1:9" x14ac:dyDescent="0.2">
      <c r="A314" s="3">
        <v>105</v>
      </c>
      <c r="B314" s="122" t="s">
        <v>798</v>
      </c>
      <c r="C314" s="3" t="s">
        <v>1430</v>
      </c>
      <c r="D314" s="3" t="s">
        <v>1420</v>
      </c>
      <c r="E314" s="113">
        <v>290</v>
      </c>
      <c r="F314" s="124">
        <v>11.84</v>
      </c>
      <c r="G314" s="3"/>
      <c r="H314" s="113">
        <v>30</v>
      </c>
      <c r="I314" s="3"/>
    </row>
    <row r="315" spans="1:9" x14ac:dyDescent="0.2">
      <c r="A315" s="3">
        <v>105</v>
      </c>
      <c r="B315" s="122" t="s">
        <v>800</v>
      </c>
      <c r="C315" s="3" t="s">
        <v>1084</v>
      </c>
      <c r="D315" s="3" t="s">
        <v>1169</v>
      </c>
      <c r="E315" s="113">
        <v>380</v>
      </c>
      <c r="F315" s="124">
        <v>15.51</v>
      </c>
      <c r="G315" s="3"/>
      <c r="H315" s="113">
        <v>30</v>
      </c>
      <c r="I315" s="3"/>
    </row>
    <row r="316" spans="1:9" x14ac:dyDescent="0.2">
      <c r="A316" s="3">
        <v>105</v>
      </c>
      <c r="B316" s="122" t="s">
        <v>802</v>
      </c>
      <c r="C316" s="3" t="s">
        <v>1086</v>
      </c>
      <c r="D316" s="3" t="s">
        <v>1420</v>
      </c>
      <c r="E316" s="113">
        <v>290</v>
      </c>
      <c r="F316" s="124">
        <v>11.84</v>
      </c>
      <c r="G316" s="3"/>
      <c r="H316" s="113">
        <v>50</v>
      </c>
      <c r="I316" s="3"/>
    </row>
    <row r="317" spans="1:9" x14ac:dyDescent="0.2">
      <c r="A317" s="3">
        <v>105</v>
      </c>
      <c r="B317" s="122" t="s">
        <v>804</v>
      </c>
      <c r="C317" s="3" t="s">
        <v>1431</v>
      </c>
      <c r="D317" s="3" t="s">
        <v>1420</v>
      </c>
      <c r="E317" s="113">
        <v>290</v>
      </c>
      <c r="F317" s="124">
        <v>11.84</v>
      </c>
      <c r="G317" s="3"/>
      <c r="H317" s="113">
        <v>30</v>
      </c>
      <c r="I317" s="3"/>
    </row>
    <row r="318" spans="1:9" x14ac:dyDescent="0.2">
      <c r="A318" s="3">
        <v>105</v>
      </c>
      <c r="B318" s="122" t="s">
        <v>805</v>
      </c>
      <c r="C318" s="3" t="s">
        <v>1432</v>
      </c>
      <c r="D318" s="3" t="s">
        <v>1433</v>
      </c>
      <c r="E318" s="113">
        <v>380</v>
      </c>
      <c r="F318" s="124">
        <v>15.51</v>
      </c>
      <c r="G318" s="3"/>
      <c r="H318" s="113">
        <v>30</v>
      </c>
      <c r="I318" s="3"/>
    </row>
    <row r="319" spans="1:9" x14ac:dyDescent="0.2">
      <c r="A319" s="3">
        <v>105</v>
      </c>
      <c r="B319" s="122" t="s">
        <v>807</v>
      </c>
      <c r="C319" s="3" t="s">
        <v>1434</v>
      </c>
      <c r="D319" s="3" t="s">
        <v>1191</v>
      </c>
      <c r="E319" s="113">
        <v>22</v>
      </c>
      <c r="F319" s="124">
        <v>0.9</v>
      </c>
      <c r="G319" s="3"/>
      <c r="H319" s="113">
        <v>300</v>
      </c>
      <c r="I319" s="3"/>
    </row>
    <row r="320" spans="1:9" x14ac:dyDescent="0.2">
      <c r="A320" s="3">
        <v>105</v>
      </c>
      <c r="B320" s="122" t="s">
        <v>809</v>
      </c>
      <c r="C320" s="3" t="s">
        <v>1435</v>
      </c>
      <c r="D320" s="3" t="s">
        <v>1301</v>
      </c>
      <c r="E320" s="113">
        <v>49</v>
      </c>
      <c r="F320" s="124">
        <v>2</v>
      </c>
      <c r="G320" s="3"/>
      <c r="H320" s="113">
        <v>200</v>
      </c>
      <c r="I320" s="3"/>
    </row>
    <row r="321" spans="1:9" x14ac:dyDescent="0.2">
      <c r="A321" s="3">
        <v>105</v>
      </c>
      <c r="B321" s="122" t="s">
        <v>810</v>
      </c>
      <c r="C321" s="3" t="s">
        <v>1436</v>
      </c>
      <c r="D321" s="3" t="s">
        <v>1191</v>
      </c>
      <c r="E321" s="113">
        <v>22</v>
      </c>
      <c r="F321" s="124">
        <v>0.9</v>
      </c>
      <c r="G321" s="3"/>
      <c r="H321" s="113">
        <v>500</v>
      </c>
      <c r="I321" s="3"/>
    </row>
    <row r="322" spans="1:9" x14ac:dyDescent="0.2">
      <c r="A322" s="3">
        <v>105</v>
      </c>
      <c r="B322" s="122" t="s">
        <v>812</v>
      </c>
      <c r="C322" s="3" t="s">
        <v>1437</v>
      </c>
      <c r="D322" s="3" t="s">
        <v>1191</v>
      </c>
      <c r="E322" s="113">
        <v>22</v>
      </c>
      <c r="F322" s="124">
        <v>0.9</v>
      </c>
      <c r="G322" s="3"/>
      <c r="H322" s="113">
        <v>500</v>
      </c>
      <c r="I322" s="3"/>
    </row>
    <row r="323" spans="1:9" x14ac:dyDescent="0.2">
      <c r="A323" s="3">
        <v>105</v>
      </c>
      <c r="B323" s="122" t="s">
        <v>813</v>
      </c>
      <c r="C323" s="3" t="s">
        <v>1438</v>
      </c>
      <c r="D323" s="3" t="s">
        <v>1197</v>
      </c>
      <c r="E323" s="113">
        <v>49</v>
      </c>
      <c r="F323" s="124">
        <v>2</v>
      </c>
      <c r="G323" s="3"/>
      <c r="H323" s="113">
        <v>200</v>
      </c>
      <c r="I323" s="3"/>
    </row>
    <row r="324" spans="1:9" x14ac:dyDescent="0.2">
      <c r="A324" s="3">
        <v>105</v>
      </c>
      <c r="B324" s="122" t="s">
        <v>815</v>
      </c>
      <c r="C324" s="3" t="s">
        <v>1439</v>
      </c>
      <c r="D324" s="3" t="s">
        <v>1270</v>
      </c>
      <c r="E324" s="113">
        <v>22</v>
      </c>
      <c r="F324" s="124">
        <v>0.9</v>
      </c>
      <c r="G324" s="3"/>
      <c r="H324" s="113">
        <v>1000</v>
      </c>
      <c r="I324" s="3"/>
    </row>
    <row r="325" spans="1:9" x14ac:dyDescent="0.2">
      <c r="A325" s="3">
        <v>105</v>
      </c>
      <c r="B325" s="122" t="s">
        <v>817</v>
      </c>
      <c r="C325" s="3" t="s">
        <v>1440</v>
      </c>
      <c r="D325" s="3" t="s">
        <v>1191</v>
      </c>
      <c r="E325" s="113">
        <v>22</v>
      </c>
      <c r="F325" s="124">
        <v>0.9</v>
      </c>
      <c r="G325" s="3"/>
      <c r="H325" s="113">
        <v>1000</v>
      </c>
      <c r="I325" s="3"/>
    </row>
    <row r="326" spans="1:9" x14ac:dyDescent="0.2">
      <c r="A326" s="3">
        <v>105</v>
      </c>
      <c r="B326" s="122" t="s">
        <v>819</v>
      </c>
      <c r="C326" s="3" t="s">
        <v>1441</v>
      </c>
      <c r="D326" s="3" t="s">
        <v>1191</v>
      </c>
      <c r="E326" s="113">
        <v>22</v>
      </c>
      <c r="F326" s="124">
        <v>0.9</v>
      </c>
      <c r="G326" s="3"/>
      <c r="H326" s="113">
        <v>500</v>
      </c>
      <c r="I326" s="3"/>
    </row>
    <row r="327" spans="1:9" x14ac:dyDescent="0.2">
      <c r="A327" s="3">
        <v>105</v>
      </c>
      <c r="B327" s="122" t="s">
        <v>820</v>
      </c>
      <c r="C327" s="3" t="s">
        <v>1442</v>
      </c>
      <c r="D327" s="3" t="s">
        <v>1443</v>
      </c>
      <c r="E327" s="113">
        <v>22</v>
      </c>
      <c r="F327" s="124">
        <v>0.9</v>
      </c>
      <c r="G327" s="3"/>
      <c r="H327" s="113">
        <v>500</v>
      </c>
      <c r="I327" s="3"/>
    </row>
    <row r="328" spans="1:9" x14ac:dyDescent="0.2">
      <c r="A328" s="3">
        <v>105</v>
      </c>
      <c r="B328" s="122" t="s">
        <v>822</v>
      </c>
      <c r="C328" s="3" t="s">
        <v>1444</v>
      </c>
      <c r="D328" s="3" t="s">
        <v>1270</v>
      </c>
      <c r="E328" s="113">
        <v>22</v>
      </c>
      <c r="F328" s="124">
        <v>0.9</v>
      </c>
      <c r="G328" s="3"/>
      <c r="H328" s="113">
        <v>500</v>
      </c>
      <c r="I328" s="3"/>
    </row>
    <row r="329" spans="1:9" x14ac:dyDescent="0.2">
      <c r="A329" s="3">
        <v>105</v>
      </c>
      <c r="B329" s="122" t="s">
        <v>825</v>
      </c>
      <c r="C329" s="3" t="s">
        <v>1445</v>
      </c>
      <c r="D329" s="3" t="s">
        <v>1114</v>
      </c>
      <c r="E329" s="113">
        <v>1500</v>
      </c>
      <c r="F329" s="124">
        <v>61.22</v>
      </c>
      <c r="G329" s="3"/>
      <c r="H329" s="113">
        <v>20</v>
      </c>
      <c r="I329" s="3"/>
    </row>
    <row r="330" spans="1:9" x14ac:dyDescent="0.2">
      <c r="A330" s="3">
        <v>105</v>
      </c>
      <c r="B330" s="122" t="s">
        <v>827</v>
      </c>
      <c r="C330" s="3" t="s">
        <v>1446</v>
      </c>
      <c r="D330" s="3" t="s">
        <v>1114</v>
      </c>
      <c r="E330" s="113">
        <v>1500</v>
      </c>
      <c r="F330" s="124">
        <v>61.22</v>
      </c>
      <c r="G330" s="3"/>
      <c r="H330" s="113">
        <v>20</v>
      </c>
      <c r="I330" s="3"/>
    </row>
    <row r="331" spans="1:9" x14ac:dyDescent="0.2">
      <c r="A331" s="3">
        <v>105</v>
      </c>
      <c r="B331" s="122" t="s">
        <v>829</v>
      </c>
      <c r="C331" s="3" t="s">
        <v>1087</v>
      </c>
      <c r="D331" s="3" t="s">
        <v>1447</v>
      </c>
      <c r="E331" s="113">
        <v>1300</v>
      </c>
      <c r="F331" s="124">
        <v>53.06</v>
      </c>
      <c r="G331" s="3"/>
      <c r="H331" s="113">
        <v>20</v>
      </c>
      <c r="I331" s="3"/>
    </row>
    <row r="332" spans="1:9" x14ac:dyDescent="0.2">
      <c r="A332" s="3">
        <v>105</v>
      </c>
      <c r="B332" s="122" t="s">
        <v>832</v>
      </c>
      <c r="C332" s="3" t="s">
        <v>1448</v>
      </c>
      <c r="D332" s="3" t="s">
        <v>1114</v>
      </c>
      <c r="E332" s="113">
        <v>2000</v>
      </c>
      <c r="F332" s="124">
        <v>81.63</v>
      </c>
      <c r="G332" s="3"/>
      <c r="H332" s="113">
        <v>10</v>
      </c>
      <c r="I332" s="3"/>
    </row>
    <row r="333" spans="1:9" x14ac:dyDescent="0.2">
      <c r="A333" s="3">
        <v>105</v>
      </c>
      <c r="B333" s="122" t="s">
        <v>833</v>
      </c>
      <c r="C333" s="3" t="s">
        <v>1449</v>
      </c>
      <c r="D333" s="3" t="s">
        <v>1450</v>
      </c>
      <c r="E333" s="113">
        <v>825</v>
      </c>
      <c r="F333" s="124">
        <v>33.67</v>
      </c>
      <c r="G333" s="3"/>
      <c r="H333" s="113">
        <v>20</v>
      </c>
      <c r="I333" s="3"/>
    </row>
    <row r="334" spans="1:9" x14ac:dyDescent="0.2">
      <c r="A334" s="3">
        <v>105</v>
      </c>
      <c r="B334" s="122" t="s">
        <v>836</v>
      </c>
      <c r="C334" s="3" t="s">
        <v>1451</v>
      </c>
      <c r="D334" s="3" t="s">
        <v>1452</v>
      </c>
      <c r="E334" s="113">
        <v>395</v>
      </c>
      <c r="F334" s="124">
        <v>16.12</v>
      </c>
      <c r="G334" s="3"/>
      <c r="H334" s="113">
        <v>60</v>
      </c>
      <c r="I334" s="3"/>
    </row>
    <row r="335" spans="1:9" x14ac:dyDescent="0.2">
      <c r="A335" s="3">
        <v>105</v>
      </c>
      <c r="B335" s="122" t="s">
        <v>838</v>
      </c>
      <c r="C335" s="3" t="s">
        <v>1451</v>
      </c>
      <c r="D335" s="3" t="s">
        <v>1114</v>
      </c>
      <c r="E335" s="113">
        <v>2000</v>
      </c>
      <c r="F335" s="124">
        <v>81.63</v>
      </c>
      <c r="G335" s="3"/>
      <c r="H335" s="113">
        <v>30</v>
      </c>
      <c r="I335" s="3"/>
    </row>
    <row r="336" spans="1:9" x14ac:dyDescent="0.2">
      <c r="A336" s="3">
        <v>105</v>
      </c>
      <c r="B336" s="122" t="s">
        <v>841</v>
      </c>
      <c r="C336" s="3" t="s">
        <v>1453</v>
      </c>
      <c r="D336" s="3" t="s">
        <v>1114</v>
      </c>
      <c r="E336" s="113">
        <v>2000</v>
      </c>
      <c r="F336" s="124">
        <v>81.63</v>
      </c>
      <c r="G336" s="3"/>
      <c r="H336" s="113">
        <v>20</v>
      </c>
      <c r="I336" s="3"/>
    </row>
    <row r="337" spans="1:9" x14ac:dyDescent="0.2">
      <c r="A337" s="3">
        <v>105</v>
      </c>
      <c r="B337" s="122" t="s">
        <v>843</v>
      </c>
      <c r="C337" s="3" t="s">
        <v>1090</v>
      </c>
      <c r="D337" s="3" t="s">
        <v>1216</v>
      </c>
      <c r="E337" s="113">
        <v>395</v>
      </c>
      <c r="F337" s="124">
        <v>16.12</v>
      </c>
      <c r="G337" s="3"/>
      <c r="H337" s="113">
        <v>50</v>
      </c>
      <c r="I337" s="3"/>
    </row>
    <row r="338" spans="1:9" x14ac:dyDescent="0.2">
      <c r="A338" s="3">
        <v>105</v>
      </c>
      <c r="B338" s="122" t="s">
        <v>845</v>
      </c>
      <c r="C338" s="3" t="s">
        <v>1454</v>
      </c>
      <c r="D338" s="3" t="s">
        <v>1191</v>
      </c>
      <c r="E338" s="113">
        <v>22</v>
      </c>
      <c r="F338" s="124">
        <v>0.9</v>
      </c>
      <c r="G338" s="3"/>
      <c r="H338" s="113">
        <v>300</v>
      </c>
      <c r="I338" s="3"/>
    </row>
    <row r="339" spans="1:9" x14ac:dyDescent="0.2">
      <c r="A339" s="3">
        <v>105</v>
      </c>
      <c r="B339" s="122" t="s">
        <v>847</v>
      </c>
      <c r="C339" s="3" t="s">
        <v>1455</v>
      </c>
      <c r="D339" s="3" t="s">
        <v>1456</v>
      </c>
      <c r="E339" s="113">
        <v>22</v>
      </c>
      <c r="F339" s="124">
        <v>0.9</v>
      </c>
      <c r="G339" s="3"/>
      <c r="H339" s="113">
        <v>500</v>
      </c>
      <c r="I339" s="3"/>
    </row>
    <row r="340" spans="1:9" x14ac:dyDescent="0.2">
      <c r="A340" s="3">
        <v>105</v>
      </c>
      <c r="B340" s="122" t="s">
        <v>849</v>
      </c>
      <c r="C340" s="3" t="s">
        <v>1457</v>
      </c>
      <c r="D340" s="3" t="s">
        <v>1340</v>
      </c>
      <c r="E340" s="113">
        <v>22</v>
      </c>
      <c r="F340" s="124">
        <v>0.9</v>
      </c>
      <c r="G340" s="3"/>
      <c r="H340" s="113">
        <v>500</v>
      </c>
      <c r="I340" s="3"/>
    </row>
    <row r="341" spans="1:9" x14ac:dyDescent="0.2">
      <c r="A341" s="3">
        <v>105</v>
      </c>
      <c r="B341" s="122" t="s">
        <v>851</v>
      </c>
      <c r="C341" s="3" t="s">
        <v>1458</v>
      </c>
      <c r="D341" s="3" t="s">
        <v>1459</v>
      </c>
      <c r="E341" s="113">
        <v>22</v>
      </c>
      <c r="F341" s="124">
        <v>0.9</v>
      </c>
      <c r="G341" s="3"/>
      <c r="H341" s="113">
        <v>200</v>
      </c>
      <c r="I341" s="3"/>
    </row>
    <row r="342" spans="1:9" x14ac:dyDescent="0.2">
      <c r="A342" s="3">
        <v>105</v>
      </c>
      <c r="B342" s="122" t="s">
        <v>854</v>
      </c>
      <c r="C342" s="3" t="s">
        <v>1460</v>
      </c>
      <c r="D342" s="3" t="s">
        <v>1340</v>
      </c>
      <c r="E342" s="113">
        <v>22</v>
      </c>
      <c r="F342" s="124">
        <v>0.9</v>
      </c>
      <c r="G342" s="3"/>
      <c r="H342" s="113">
        <v>500</v>
      </c>
      <c r="I342" s="3"/>
    </row>
    <row r="343" spans="1:9" x14ac:dyDescent="0.2">
      <c r="A343" s="3">
        <v>105</v>
      </c>
      <c r="B343" s="122" t="s">
        <v>857</v>
      </c>
      <c r="C343" s="3" t="s">
        <v>1461</v>
      </c>
      <c r="D343" s="3" t="s">
        <v>1191</v>
      </c>
      <c r="E343" s="113">
        <v>22</v>
      </c>
      <c r="F343" s="124">
        <v>0.9</v>
      </c>
      <c r="G343" s="3"/>
      <c r="H343" s="113">
        <v>500</v>
      </c>
      <c r="I343" s="3"/>
    </row>
    <row r="344" spans="1:9" x14ac:dyDescent="0.2">
      <c r="A344" s="3">
        <v>105</v>
      </c>
      <c r="B344" s="122" t="s">
        <v>859</v>
      </c>
      <c r="C344" s="3" t="s">
        <v>1462</v>
      </c>
      <c r="D344" s="3" t="s">
        <v>1174</v>
      </c>
      <c r="E344" s="113">
        <v>65</v>
      </c>
      <c r="F344" s="124">
        <v>2.65</v>
      </c>
      <c r="G344" s="3"/>
      <c r="H344" s="113">
        <v>300</v>
      </c>
      <c r="I344" s="3"/>
    </row>
    <row r="345" spans="1:9" x14ac:dyDescent="0.2">
      <c r="A345" s="3">
        <v>105</v>
      </c>
      <c r="B345" s="122" t="s">
        <v>861</v>
      </c>
      <c r="C345" s="3" t="s">
        <v>1463</v>
      </c>
      <c r="D345" s="3" t="s">
        <v>1176</v>
      </c>
      <c r="E345" s="113">
        <v>109</v>
      </c>
      <c r="F345" s="124">
        <v>4.45</v>
      </c>
      <c r="G345" s="3"/>
      <c r="H345" s="113">
        <v>100</v>
      </c>
      <c r="I345" s="3"/>
    </row>
    <row r="346" spans="1:9" x14ac:dyDescent="0.2">
      <c r="A346" s="3">
        <v>105</v>
      </c>
      <c r="B346" s="122" t="s">
        <v>864</v>
      </c>
      <c r="C346" s="3" t="s">
        <v>1464</v>
      </c>
      <c r="D346" s="3" t="s">
        <v>1138</v>
      </c>
      <c r="E346" s="113">
        <v>59</v>
      </c>
      <c r="F346" s="124">
        <v>2.41</v>
      </c>
      <c r="G346" s="3"/>
      <c r="H346" s="113">
        <v>500</v>
      </c>
      <c r="I346" s="3"/>
    </row>
    <row r="347" spans="1:9" x14ac:dyDescent="0.2">
      <c r="A347" s="3">
        <v>105</v>
      </c>
      <c r="B347" s="122" t="s">
        <v>866</v>
      </c>
      <c r="C347" s="3" t="s">
        <v>725</v>
      </c>
      <c r="D347" s="3" t="s">
        <v>1138</v>
      </c>
      <c r="E347" s="113">
        <v>59</v>
      </c>
      <c r="F347" s="124">
        <v>2.41</v>
      </c>
      <c r="G347" s="3"/>
      <c r="H347" s="113">
        <v>200</v>
      </c>
      <c r="I347" s="3"/>
    </row>
    <row r="348" spans="1:9" x14ac:dyDescent="0.2">
      <c r="A348" s="3">
        <v>105</v>
      </c>
      <c r="B348" s="122" t="s">
        <v>868</v>
      </c>
      <c r="C348" s="3" t="s">
        <v>1465</v>
      </c>
      <c r="D348" s="3" t="s">
        <v>1114</v>
      </c>
      <c r="E348" s="113">
        <v>2000</v>
      </c>
      <c r="F348" s="124">
        <v>81.63</v>
      </c>
      <c r="G348" s="3"/>
      <c r="H348" s="113">
        <v>15</v>
      </c>
      <c r="I348" s="3"/>
    </row>
    <row r="349" spans="1:9" x14ac:dyDescent="0.2">
      <c r="A349" s="3">
        <v>105</v>
      </c>
      <c r="B349" s="122" t="s">
        <v>870</v>
      </c>
      <c r="C349" s="3" t="s">
        <v>1466</v>
      </c>
      <c r="D349" s="3" t="s">
        <v>1112</v>
      </c>
      <c r="E349" s="113">
        <v>30</v>
      </c>
      <c r="F349" s="124">
        <v>1.22</v>
      </c>
      <c r="G349" s="3"/>
      <c r="H349" s="113">
        <v>200</v>
      </c>
      <c r="I349" s="3"/>
    </row>
    <row r="350" spans="1:9" x14ac:dyDescent="0.2">
      <c r="A350" s="3">
        <v>105</v>
      </c>
      <c r="B350" s="122" t="s">
        <v>872</v>
      </c>
      <c r="C350" s="3" t="s">
        <v>1467</v>
      </c>
      <c r="D350" s="3" t="s">
        <v>1468</v>
      </c>
      <c r="E350" s="113">
        <v>99</v>
      </c>
      <c r="F350" s="124">
        <v>4.04</v>
      </c>
      <c r="G350" s="3"/>
      <c r="H350" s="113">
        <v>500</v>
      </c>
      <c r="I350" s="3"/>
    </row>
    <row r="351" spans="1:9" x14ac:dyDescent="0.2">
      <c r="A351" s="3">
        <v>105</v>
      </c>
      <c r="B351" s="122" t="s">
        <v>874</v>
      </c>
      <c r="C351" s="3" t="s">
        <v>1469</v>
      </c>
      <c r="D351" s="3" t="s">
        <v>1470</v>
      </c>
      <c r="E351" s="113">
        <v>85</v>
      </c>
      <c r="F351" s="124">
        <v>3.47</v>
      </c>
      <c r="G351" s="3"/>
      <c r="H351" s="113">
        <v>100</v>
      </c>
      <c r="I351" s="3"/>
    </row>
    <row r="352" spans="1:9" x14ac:dyDescent="0.2">
      <c r="A352" s="3">
        <v>105</v>
      </c>
      <c r="B352" s="122" t="s">
        <v>877</v>
      </c>
      <c r="C352" s="3" t="s">
        <v>1471</v>
      </c>
      <c r="D352" s="3" t="s">
        <v>1472</v>
      </c>
      <c r="E352" s="113">
        <v>85</v>
      </c>
      <c r="F352" s="124">
        <v>3.47</v>
      </c>
      <c r="G352" s="3"/>
      <c r="H352" s="113">
        <v>100</v>
      </c>
      <c r="I352" s="3"/>
    </row>
    <row r="353" spans="1:9" x14ac:dyDescent="0.2">
      <c r="A353" s="3">
        <v>105</v>
      </c>
      <c r="B353" s="122" t="s">
        <v>879</v>
      </c>
      <c r="C353" s="3" t="s">
        <v>1473</v>
      </c>
      <c r="D353" s="3" t="s">
        <v>1472</v>
      </c>
      <c r="E353" s="113">
        <v>85</v>
      </c>
      <c r="F353" s="124">
        <v>3.47</v>
      </c>
      <c r="G353" s="3"/>
      <c r="H353" s="113">
        <v>100</v>
      </c>
      <c r="I353" s="3"/>
    </row>
    <row r="354" spans="1:9" x14ac:dyDescent="0.2">
      <c r="A354" s="3">
        <v>105</v>
      </c>
      <c r="B354" s="122" t="s">
        <v>881</v>
      </c>
      <c r="C354" s="3" t="s">
        <v>1474</v>
      </c>
      <c r="D354" s="3" t="s">
        <v>1475</v>
      </c>
      <c r="E354" s="113">
        <v>425</v>
      </c>
      <c r="F354" s="124">
        <v>17.350000000000001</v>
      </c>
      <c r="G354" s="3"/>
      <c r="H354" s="113">
        <v>200</v>
      </c>
      <c r="I354" s="3"/>
    </row>
    <row r="355" spans="1:9" x14ac:dyDescent="0.2">
      <c r="A355" s="3">
        <v>105</v>
      </c>
      <c r="B355" s="122" t="s">
        <v>883</v>
      </c>
      <c r="C355" s="3" t="s">
        <v>1476</v>
      </c>
      <c r="D355" s="3" t="s">
        <v>1477</v>
      </c>
      <c r="E355" s="113">
        <v>89</v>
      </c>
      <c r="F355" s="124">
        <v>3.63</v>
      </c>
      <c r="G355" s="3"/>
      <c r="H355" s="113">
        <v>200</v>
      </c>
      <c r="I355" s="3"/>
    </row>
    <row r="356" spans="1:9" x14ac:dyDescent="0.2">
      <c r="A356" s="3">
        <v>105</v>
      </c>
      <c r="B356" s="122" t="s">
        <v>886</v>
      </c>
      <c r="C356" s="3" t="s">
        <v>794</v>
      </c>
      <c r="D356" s="3" t="s">
        <v>1236</v>
      </c>
      <c r="E356" s="113">
        <v>22</v>
      </c>
      <c r="F356" s="124">
        <v>0.9</v>
      </c>
      <c r="G356" s="3"/>
      <c r="H356" s="113">
        <v>1100</v>
      </c>
      <c r="I356" s="3"/>
    </row>
    <row r="357" spans="1:9" x14ac:dyDescent="0.2">
      <c r="A357" s="3">
        <v>105</v>
      </c>
      <c r="B357" s="122" t="s">
        <v>888</v>
      </c>
      <c r="C357" s="3" t="s">
        <v>794</v>
      </c>
      <c r="D357" s="3" t="s">
        <v>1138</v>
      </c>
      <c r="E357" s="113">
        <v>49</v>
      </c>
      <c r="F357" s="124">
        <v>2</v>
      </c>
      <c r="G357" s="3"/>
      <c r="H357" s="113">
        <v>200</v>
      </c>
      <c r="I357" s="3"/>
    </row>
    <row r="358" spans="1:9" x14ac:dyDescent="0.2">
      <c r="A358" s="3">
        <v>105</v>
      </c>
      <c r="B358" s="122" t="s">
        <v>890</v>
      </c>
      <c r="C358" s="3" t="s">
        <v>794</v>
      </c>
      <c r="D358" s="3" t="s">
        <v>1478</v>
      </c>
      <c r="E358" s="113">
        <v>109</v>
      </c>
      <c r="F358" s="124">
        <v>4.45</v>
      </c>
      <c r="G358" s="3"/>
      <c r="H358" s="113">
        <v>50</v>
      </c>
      <c r="I358" s="3"/>
    </row>
    <row r="359" spans="1:9" x14ac:dyDescent="0.2">
      <c r="A359" s="3">
        <v>105</v>
      </c>
      <c r="B359" s="122" t="s">
        <v>892</v>
      </c>
      <c r="C359" s="3" t="s">
        <v>1479</v>
      </c>
      <c r="D359" s="3" t="s">
        <v>1340</v>
      </c>
      <c r="E359" s="113">
        <v>22</v>
      </c>
      <c r="F359" s="124">
        <v>0.9</v>
      </c>
      <c r="G359" s="3"/>
      <c r="H359" s="113">
        <v>500</v>
      </c>
      <c r="I359" s="3"/>
    </row>
    <row r="360" spans="1:9" x14ac:dyDescent="0.2">
      <c r="A360" s="3">
        <v>105</v>
      </c>
      <c r="B360" s="122" t="s">
        <v>895</v>
      </c>
      <c r="C360" s="3" t="s">
        <v>1479</v>
      </c>
      <c r="D360" s="3" t="s">
        <v>1138</v>
      </c>
      <c r="E360" s="113">
        <v>49</v>
      </c>
      <c r="F360" s="124">
        <v>2</v>
      </c>
      <c r="G360" s="3"/>
      <c r="H360" s="113">
        <v>200</v>
      </c>
      <c r="I360" s="3"/>
    </row>
    <row r="361" spans="1:9" x14ac:dyDescent="0.2">
      <c r="A361" s="3">
        <v>105</v>
      </c>
      <c r="B361" s="122" t="s">
        <v>897</v>
      </c>
      <c r="C361" s="3" t="s">
        <v>1480</v>
      </c>
      <c r="D361" s="3" t="s">
        <v>1298</v>
      </c>
      <c r="E361" s="113">
        <v>139</v>
      </c>
      <c r="F361" s="124">
        <v>5.67</v>
      </c>
      <c r="G361" s="3"/>
      <c r="H361" s="113">
        <v>100</v>
      </c>
      <c r="I361" s="3"/>
    </row>
    <row r="362" spans="1:9" x14ac:dyDescent="0.2">
      <c r="A362" s="3">
        <v>105</v>
      </c>
      <c r="B362" s="122" t="s">
        <v>901</v>
      </c>
      <c r="C362" s="3" t="s">
        <v>1480</v>
      </c>
      <c r="D362" s="3" t="s">
        <v>1169</v>
      </c>
      <c r="E362" s="113">
        <v>220</v>
      </c>
      <c r="F362" s="124">
        <v>8.98</v>
      </c>
      <c r="G362" s="3"/>
      <c r="H362" s="113">
        <v>30</v>
      </c>
      <c r="I362" s="3"/>
    </row>
    <row r="363" spans="1:9" x14ac:dyDescent="0.2">
      <c r="A363" s="3">
        <v>105</v>
      </c>
      <c r="B363" s="122" t="s">
        <v>903</v>
      </c>
      <c r="C363" s="3" t="s">
        <v>1481</v>
      </c>
      <c r="D363" s="3" t="s">
        <v>1234</v>
      </c>
      <c r="E363" s="113">
        <v>295</v>
      </c>
      <c r="F363" s="124">
        <v>12.04</v>
      </c>
      <c r="G363" s="3"/>
      <c r="H363" s="113">
        <v>50</v>
      </c>
      <c r="I363" s="3"/>
    </row>
    <row r="364" spans="1:9" x14ac:dyDescent="0.2">
      <c r="A364" s="3">
        <v>105</v>
      </c>
      <c r="B364" s="122" t="s">
        <v>904</v>
      </c>
      <c r="C364" s="3" t="s">
        <v>1482</v>
      </c>
      <c r="D364" s="3" t="s">
        <v>1298</v>
      </c>
      <c r="E364" s="113">
        <v>139</v>
      </c>
      <c r="F364" s="124">
        <v>5.67</v>
      </c>
      <c r="G364" s="3"/>
      <c r="H364" s="113">
        <v>150</v>
      </c>
      <c r="I364" s="3"/>
    </row>
    <row r="365" spans="1:9" x14ac:dyDescent="0.2">
      <c r="A365" s="3">
        <v>105</v>
      </c>
      <c r="B365" s="122" t="s">
        <v>906</v>
      </c>
      <c r="C365" s="3" t="s">
        <v>1483</v>
      </c>
      <c r="D365" s="3" t="s">
        <v>1129</v>
      </c>
      <c r="E365" s="113">
        <v>22</v>
      </c>
      <c r="F365" s="124">
        <v>0.9</v>
      </c>
      <c r="G365" s="3"/>
      <c r="H365" s="113">
        <v>200</v>
      </c>
      <c r="I365" s="3"/>
    </row>
    <row r="366" spans="1:9" x14ac:dyDescent="0.2">
      <c r="A366" s="3">
        <v>105</v>
      </c>
      <c r="B366" s="122" t="s">
        <v>907</v>
      </c>
      <c r="C366" s="3" t="s">
        <v>1484</v>
      </c>
      <c r="D366" s="3" t="s">
        <v>1129</v>
      </c>
      <c r="E366" s="113">
        <v>22</v>
      </c>
      <c r="F366" s="124">
        <v>0.9</v>
      </c>
      <c r="G366" s="3"/>
      <c r="H366" s="113">
        <v>200</v>
      </c>
      <c r="I366" s="3"/>
    </row>
    <row r="367" spans="1:9" x14ac:dyDescent="0.2">
      <c r="A367" s="3">
        <v>105</v>
      </c>
      <c r="B367" s="122" t="s">
        <v>909</v>
      </c>
      <c r="C367" s="3" t="s">
        <v>1485</v>
      </c>
      <c r="D367" s="3" t="s">
        <v>1135</v>
      </c>
      <c r="E367" s="113">
        <v>19</v>
      </c>
      <c r="F367" s="124">
        <v>0.78</v>
      </c>
      <c r="G367" s="3"/>
      <c r="H367" s="113">
        <v>200</v>
      </c>
      <c r="I367" s="3"/>
    </row>
    <row r="368" spans="1:9" x14ac:dyDescent="0.2">
      <c r="A368" s="3">
        <v>105</v>
      </c>
      <c r="B368" s="122" t="s">
        <v>911</v>
      </c>
      <c r="C368" s="3" t="s">
        <v>1486</v>
      </c>
      <c r="D368" s="3" t="s">
        <v>1129</v>
      </c>
      <c r="E368" s="113">
        <v>22</v>
      </c>
      <c r="F368" s="124">
        <v>0.9</v>
      </c>
      <c r="G368" s="3"/>
      <c r="H368" s="113">
        <v>200</v>
      </c>
      <c r="I368" s="3"/>
    </row>
    <row r="369" spans="1:9" x14ac:dyDescent="0.2">
      <c r="A369" s="3">
        <v>105</v>
      </c>
      <c r="B369" s="122" t="s">
        <v>912</v>
      </c>
      <c r="C369" s="3" t="s">
        <v>1487</v>
      </c>
      <c r="D369" s="3" t="s">
        <v>1129</v>
      </c>
      <c r="E369" s="113">
        <v>22</v>
      </c>
      <c r="F369" s="124">
        <v>0.9</v>
      </c>
      <c r="G369" s="3"/>
      <c r="H369" s="113">
        <v>200</v>
      </c>
      <c r="I369" s="3"/>
    </row>
    <row r="370" spans="1:9" x14ac:dyDescent="0.2">
      <c r="A370" s="3">
        <v>105</v>
      </c>
      <c r="B370" s="122" t="s">
        <v>914</v>
      </c>
      <c r="C370" s="3" t="s">
        <v>1488</v>
      </c>
      <c r="D370" s="3" t="s">
        <v>1185</v>
      </c>
      <c r="E370" s="113">
        <v>65</v>
      </c>
      <c r="F370" s="124">
        <v>2.65</v>
      </c>
      <c r="G370" s="3"/>
      <c r="H370" s="113">
        <v>200</v>
      </c>
      <c r="I370" s="3"/>
    </row>
    <row r="371" spans="1:9" x14ac:dyDescent="0.2">
      <c r="A371" s="3">
        <v>105</v>
      </c>
      <c r="B371" s="122" t="s">
        <v>916</v>
      </c>
      <c r="C371" s="3" t="s">
        <v>1489</v>
      </c>
      <c r="D371" s="3" t="s">
        <v>1185</v>
      </c>
      <c r="E371" s="113">
        <v>65</v>
      </c>
      <c r="F371" s="124">
        <v>2.65</v>
      </c>
      <c r="G371" s="3"/>
      <c r="H371" s="113">
        <v>200</v>
      </c>
      <c r="I371" s="3"/>
    </row>
    <row r="372" spans="1:9" x14ac:dyDescent="0.2">
      <c r="A372" s="3">
        <v>105</v>
      </c>
      <c r="B372" s="122" t="s">
        <v>918</v>
      </c>
      <c r="C372" s="3" t="s">
        <v>1490</v>
      </c>
      <c r="D372" s="3" t="s">
        <v>1185</v>
      </c>
      <c r="E372" s="113">
        <v>65</v>
      </c>
      <c r="F372" s="124">
        <v>2.65</v>
      </c>
      <c r="G372" s="3"/>
      <c r="H372" s="113">
        <v>200</v>
      </c>
      <c r="I372" s="3"/>
    </row>
    <row r="373" spans="1:9" x14ac:dyDescent="0.2">
      <c r="A373" s="3">
        <v>105</v>
      </c>
      <c r="B373" s="122" t="s">
        <v>920</v>
      </c>
      <c r="C373" s="3" t="s">
        <v>1491</v>
      </c>
      <c r="D373" s="3" t="s">
        <v>1185</v>
      </c>
      <c r="E373" s="113">
        <v>65</v>
      </c>
      <c r="F373" s="124">
        <v>2.65</v>
      </c>
      <c r="G373" s="3"/>
      <c r="H373" s="113">
        <v>200</v>
      </c>
      <c r="I373" s="3"/>
    </row>
    <row r="374" spans="1:9" x14ac:dyDescent="0.2">
      <c r="A374" s="3">
        <v>105</v>
      </c>
      <c r="B374" s="122" t="s">
        <v>922</v>
      </c>
      <c r="C374" s="3" t="s">
        <v>837</v>
      </c>
      <c r="D374" s="3" t="s">
        <v>1191</v>
      </c>
      <c r="E374" s="113">
        <v>22</v>
      </c>
      <c r="F374" s="124">
        <v>0.9</v>
      </c>
      <c r="G374" s="3"/>
      <c r="H374" s="113">
        <v>1000</v>
      </c>
      <c r="I374" s="3"/>
    </row>
    <row r="375" spans="1:9" x14ac:dyDescent="0.2">
      <c r="A375" s="3">
        <v>105</v>
      </c>
      <c r="B375" s="122" t="s">
        <v>924</v>
      </c>
      <c r="C375" s="3" t="s">
        <v>1492</v>
      </c>
      <c r="D375" s="3" t="s">
        <v>1493</v>
      </c>
      <c r="E375" s="113">
        <v>22</v>
      </c>
      <c r="F375" s="124">
        <v>0.9</v>
      </c>
      <c r="G375" s="3"/>
      <c r="H375" s="113">
        <v>300</v>
      </c>
      <c r="I375" s="3"/>
    </row>
    <row r="376" spans="1:9" x14ac:dyDescent="0.2">
      <c r="A376" s="3">
        <v>105</v>
      </c>
      <c r="B376" s="122" t="s">
        <v>926</v>
      </c>
      <c r="C376" s="3" t="s">
        <v>1494</v>
      </c>
      <c r="D376" s="3" t="s">
        <v>1191</v>
      </c>
      <c r="E376" s="113">
        <v>22</v>
      </c>
      <c r="F376" s="124">
        <v>0.9</v>
      </c>
      <c r="G376" s="3"/>
      <c r="H376" s="113">
        <v>1000</v>
      </c>
      <c r="I376" s="3"/>
    </row>
    <row r="377" spans="1:9" x14ac:dyDescent="0.2">
      <c r="A377" s="3">
        <v>105</v>
      </c>
      <c r="B377" s="122" t="s">
        <v>928</v>
      </c>
      <c r="C377" s="3" t="s">
        <v>1495</v>
      </c>
      <c r="D377" s="3" t="s">
        <v>1197</v>
      </c>
      <c r="E377" s="113">
        <v>49</v>
      </c>
      <c r="F377" s="124">
        <v>2</v>
      </c>
      <c r="G377" s="3"/>
      <c r="H377" s="113">
        <v>150</v>
      </c>
      <c r="I377" s="3"/>
    </row>
    <row r="378" spans="1:9" x14ac:dyDescent="0.2">
      <c r="A378" s="3">
        <v>105</v>
      </c>
      <c r="B378" s="122" t="s">
        <v>930</v>
      </c>
      <c r="C378" s="3" t="s">
        <v>839</v>
      </c>
      <c r="D378" s="3" t="s">
        <v>1197</v>
      </c>
      <c r="E378" s="113">
        <v>49</v>
      </c>
      <c r="F378" s="124">
        <v>2</v>
      </c>
      <c r="G378" s="3"/>
      <c r="H378" s="113">
        <v>300</v>
      </c>
      <c r="I378" s="3"/>
    </row>
    <row r="379" spans="1:9" x14ac:dyDescent="0.2">
      <c r="A379" s="3">
        <v>105</v>
      </c>
      <c r="B379" s="122" t="s">
        <v>932</v>
      </c>
      <c r="C379" s="3" t="s">
        <v>839</v>
      </c>
      <c r="D379" s="3" t="s">
        <v>1191</v>
      </c>
      <c r="E379" s="113">
        <v>22</v>
      </c>
      <c r="F379" s="124">
        <v>0.9</v>
      </c>
      <c r="G379" s="3"/>
      <c r="H379" s="113">
        <v>500</v>
      </c>
      <c r="I379" s="3"/>
    </row>
    <row r="380" spans="1:9" x14ac:dyDescent="0.2">
      <c r="A380" s="3">
        <v>105</v>
      </c>
      <c r="B380" s="122" t="s">
        <v>934</v>
      </c>
      <c r="C380" s="3" t="s">
        <v>1496</v>
      </c>
      <c r="D380" s="3" t="s">
        <v>1112</v>
      </c>
      <c r="E380" s="113">
        <v>22</v>
      </c>
      <c r="F380" s="124">
        <v>0.9</v>
      </c>
      <c r="G380" s="3"/>
      <c r="H380" s="113">
        <v>1000</v>
      </c>
      <c r="I380" s="3"/>
    </row>
    <row r="381" spans="1:9" x14ac:dyDescent="0.2">
      <c r="A381" s="3">
        <v>105</v>
      </c>
      <c r="B381" s="122" t="s">
        <v>936</v>
      </c>
      <c r="C381" s="3" t="s">
        <v>1497</v>
      </c>
      <c r="D381" s="3" t="s">
        <v>1112</v>
      </c>
      <c r="E381" s="113">
        <v>22</v>
      </c>
      <c r="F381" s="124">
        <v>0.9</v>
      </c>
      <c r="G381" s="3"/>
      <c r="H381" s="113">
        <v>1000</v>
      </c>
      <c r="I381" s="3"/>
    </row>
    <row r="382" spans="1:9" x14ac:dyDescent="0.2">
      <c r="A382" s="3">
        <v>105</v>
      </c>
      <c r="B382" s="122" t="s">
        <v>938</v>
      </c>
      <c r="C382" s="3" t="s">
        <v>1497</v>
      </c>
      <c r="D382" s="3" t="s">
        <v>1197</v>
      </c>
      <c r="E382" s="113">
        <v>49</v>
      </c>
      <c r="F382" s="124">
        <v>2</v>
      </c>
      <c r="G382" s="3"/>
      <c r="H382" s="113">
        <v>300</v>
      </c>
      <c r="I382" s="3"/>
    </row>
    <row r="383" spans="1:9" x14ac:dyDescent="0.2">
      <c r="A383" s="3">
        <v>105</v>
      </c>
      <c r="B383" s="122" t="s">
        <v>940</v>
      </c>
      <c r="C383" s="3" t="s">
        <v>1498</v>
      </c>
      <c r="D383" s="3" t="s">
        <v>1499</v>
      </c>
      <c r="E383" s="113">
        <v>22</v>
      </c>
      <c r="F383" s="124">
        <v>0.9</v>
      </c>
      <c r="G383" s="3"/>
      <c r="H383" s="113">
        <v>700</v>
      </c>
      <c r="I383" s="3"/>
    </row>
    <row r="384" spans="1:9" x14ac:dyDescent="0.2">
      <c r="A384" s="3">
        <v>105</v>
      </c>
      <c r="B384" s="122" t="s">
        <v>942</v>
      </c>
      <c r="C384" s="3" t="s">
        <v>1500</v>
      </c>
      <c r="D384" s="3" t="s">
        <v>1197</v>
      </c>
      <c r="E384" s="113">
        <v>49</v>
      </c>
      <c r="F384" s="124">
        <v>2</v>
      </c>
      <c r="G384" s="3"/>
      <c r="H384" s="113">
        <v>400</v>
      </c>
      <c r="I384" s="3"/>
    </row>
    <row r="385" spans="1:9" x14ac:dyDescent="0.2">
      <c r="A385" s="3">
        <v>105</v>
      </c>
      <c r="B385" s="122" t="s">
        <v>944</v>
      </c>
      <c r="C385" s="3" t="s">
        <v>1500</v>
      </c>
      <c r="D385" s="3" t="s">
        <v>1191</v>
      </c>
      <c r="E385" s="113">
        <v>22</v>
      </c>
      <c r="F385" s="124">
        <v>0.9</v>
      </c>
      <c r="G385" s="3"/>
      <c r="H385" s="113">
        <v>1000</v>
      </c>
      <c r="I385" s="3"/>
    </row>
    <row r="386" spans="1:9" x14ac:dyDescent="0.2">
      <c r="A386" s="3">
        <v>105</v>
      </c>
      <c r="B386" s="122" t="s">
        <v>946</v>
      </c>
      <c r="C386" s="3" t="s">
        <v>844</v>
      </c>
      <c r="D386" s="3" t="s">
        <v>1197</v>
      </c>
      <c r="E386" s="113">
        <v>49</v>
      </c>
      <c r="F386" s="124">
        <v>2</v>
      </c>
      <c r="G386" s="3"/>
      <c r="H386" s="113">
        <v>200</v>
      </c>
      <c r="I386" s="3"/>
    </row>
    <row r="387" spans="1:9" x14ac:dyDescent="0.2">
      <c r="A387" s="3">
        <v>105</v>
      </c>
      <c r="B387" s="122" t="s">
        <v>949</v>
      </c>
      <c r="C387" s="3" t="s">
        <v>844</v>
      </c>
      <c r="D387" s="3" t="s">
        <v>1112</v>
      </c>
      <c r="E387" s="113">
        <v>22</v>
      </c>
      <c r="F387" s="124">
        <v>0.9</v>
      </c>
      <c r="G387" s="3"/>
      <c r="H387" s="113">
        <v>1000</v>
      </c>
      <c r="I387" s="3"/>
    </row>
    <row r="388" spans="1:9" x14ac:dyDescent="0.2">
      <c r="A388" s="3">
        <v>105</v>
      </c>
      <c r="B388" s="122" t="s">
        <v>951</v>
      </c>
      <c r="C388" s="3" t="s">
        <v>1501</v>
      </c>
      <c r="D388" s="3" t="s">
        <v>1191</v>
      </c>
      <c r="E388" s="113">
        <v>22</v>
      </c>
      <c r="F388" s="124">
        <v>0.9</v>
      </c>
      <c r="G388" s="3"/>
      <c r="H388" s="113">
        <v>300</v>
      </c>
      <c r="I388" s="3"/>
    </row>
    <row r="389" spans="1:9" x14ac:dyDescent="0.2">
      <c r="A389" s="3">
        <v>105</v>
      </c>
      <c r="B389" s="122" t="s">
        <v>953</v>
      </c>
      <c r="C389" s="3" t="s">
        <v>1502</v>
      </c>
      <c r="D389" s="3" t="s">
        <v>1303</v>
      </c>
      <c r="E389" s="113">
        <v>49</v>
      </c>
      <c r="F389" s="124">
        <v>2</v>
      </c>
      <c r="G389" s="3"/>
      <c r="H389" s="113">
        <v>200</v>
      </c>
      <c r="I389" s="3"/>
    </row>
    <row r="390" spans="1:9" x14ac:dyDescent="0.2">
      <c r="A390" s="3">
        <v>105</v>
      </c>
      <c r="B390" s="122" t="s">
        <v>955</v>
      </c>
      <c r="C390" s="3" t="s">
        <v>1503</v>
      </c>
      <c r="D390" s="3" t="s">
        <v>1236</v>
      </c>
      <c r="E390" s="113">
        <v>25</v>
      </c>
      <c r="F390" s="124">
        <v>1.02</v>
      </c>
      <c r="G390" s="3"/>
      <c r="H390" s="113">
        <v>500</v>
      </c>
      <c r="I390" s="3"/>
    </row>
    <row r="391" spans="1:9" x14ac:dyDescent="0.2">
      <c r="A391" s="3">
        <v>105</v>
      </c>
      <c r="B391" s="122" t="s">
        <v>956</v>
      </c>
      <c r="C391" s="3" t="s">
        <v>860</v>
      </c>
      <c r="D391" s="3" t="s">
        <v>1191</v>
      </c>
      <c r="E391" s="113">
        <v>22</v>
      </c>
      <c r="F391" s="124">
        <v>0.9</v>
      </c>
      <c r="G391" s="3"/>
      <c r="H391" s="113">
        <v>500</v>
      </c>
      <c r="I391" s="3"/>
    </row>
    <row r="392" spans="1:9" x14ac:dyDescent="0.2">
      <c r="A392" s="3">
        <v>105</v>
      </c>
      <c r="B392" s="122" t="s">
        <v>958</v>
      </c>
      <c r="C392" s="3" t="s">
        <v>862</v>
      </c>
      <c r="D392" s="3" t="s">
        <v>1504</v>
      </c>
      <c r="E392" s="113">
        <v>22</v>
      </c>
      <c r="F392" s="124">
        <v>0.9</v>
      </c>
      <c r="G392" s="3"/>
      <c r="H392" s="113">
        <v>5000</v>
      </c>
      <c r="I392" s="3"/>
    </row>
    <row r="393" spans="1:9" x14ac:dyDescent="0.2">
      <c r="A393" s="3">
        <v>105</v>
      </c>
      <c r="B393" s="122" t="s">
        <v>960</v>
      </c>
      <c r="C393" s="3" t="s">
        <v>1505</v>
      </c>
      <c r="D393" s="3" t="s">
        <v>1169</v>
      </c>
      <c r="E393" s="113">
        <v>320</v>
      </c>
      <c r="F393" s="124">
        <v>13.06</v>
      </c>
      <c r="G393" s="3"/>
      <c r="H393" s="113">
        <v>50</v>
      </c>
      <c r="I393" s="3"/>
    </row>
    <row r="394" spans="1:9" x14ac:dyDescent="0.2">
      <c r="A394" s="3">
        <v>105</v>
      </c>
      <c r="B394" s="122" t="s">
        <v>962</v>
      </c>
      <c r="C394" s="3" t="s">
        <v>1506</v>
      </c>
      <c r="D394" s="3" t="s">
        <v>1303</v>
      </c>
      <c r="E394" s="113">
        <v>109</v>
      </c>
      <c r="F394" s="124">
        <v>4.45</v>
      </c>
      <c r="G394" s="3"/>
      <c r="H394" s="113">
        <v>150</v>
      </c>
      <c r="I394" s="3"/>
    </row>
    <row r="395" spans="1:9" x14ac:dyDescent="0.2">
      <c r="A395" s="3">
        <v>105</v>
      </c>
      <c r="B395" s="122" t="s">
        <v>1507</v>
      </c>
      <c r="C395" s="3" t="s">
        <v>1508</v>
      </c>
      <c r="D395" s="3" t="s">
        <v>1443</v>
      </c>
      <c r="E395" s="113">
        <v>45</v>
      </c>
      <c r="F395" s="124">
        <v>1.84</v>
      </c>
      <c r="G395" s="3"/>
      <c r="H395" s="113">
        <v>300</v>
      </c>
      <c r="I395" s="3"/>
    </row>
    <row r="396" spans="1:9" x14ac:dyDescent="0.2">
      <c r="A396" s="3">
        <v>105</v>
      </c>
      <c r="B396" s="122" t="s">
        <v>1509</v>
      </c>
      <c r="C396" s="3" t="s">
        <v>1510</v>
      </c>
      <c r="D396" s="3" t="s">
        <v>1426</v>
      </c>
      <c r="E396" s="113">
        <v>680</v>
      </c>
      <c r="F396" s="124">
        <v>27.76</v>
      </c>
      <c r="G396" s="3"/>
      <c r="H396" s="113">
        <v>40</v>
      </c>
      <c r="I396" s="3"/>
    </row>
    <row r="397" spans="1:9" x14ac:dyDescent="0.2">
      <c r="A397" s="3">
        <v>105</v>
      </c>
      <c r="B397" s="122" t="s">
        <v>1511</v>
      </c>
      <c r="C397" s="3" t="s">
        <v>1512</v>
      </c>
      <c r="D397" s="3" t="s">
        <v>1426</v>
      </c>
      <c r="E397" s="113">
        <v>680</v>
      </c>
      <c r="F397" s="124">
        <v>27.76</v>
      </c>
      <c r="G397" s="3"/>
      <c r="H397" s="113">
        <v>40</v>
      </c>
      <c r="I397" s="3"/>
    </row>
    <row r="398" spans="1:9" x14ac:dyDescent="0.2">
      <c r="A398" s="3">
        <v>105</v>
      </c>
      <c r="B398" s="122" t="s">
        <v>1513</v>
      </c>
      <c r="C398" s="3" t="s">
        <v>1514</v>
      </c>
      <c r="D398" s="3" t="s">
        <v>1426</v>
      </c>
      <c r="E398" s="113">
        <v>680</v>
      </c>
      <c r="F398" s="124">
        <v>27.76</v>
      </c>
      <c r="G398" s="3"/>
      <c r="H398" s="113">
        <v>40</v>
      </c>
      <c r="I398" s="3"/>
    </row>
    <row r="399" spans="1:9" x14ac:dyDescent="0.2">
      <c r="A399" s="3">
        <v>105</v>
      </c>
      <c r="B399" s="122" t="s">
        <v>1515</v>
      </c>
      <c r="C399" s="3" t="s">
        <v>1516</v>
      </c>
      <c r="D399" s="3" t="s">
        <v>1426</v>
      </c>
      <c r="E399" s="113">
        <v>680</v>
      </c>
      <c r="F399" s="124">
        <v>27.76</v>
      </c>
      <c r="G399" s="3"/>
      <c r="H399" s="113">
        <v>40</v>
      </c>
      <c r="I399" s="3"/>
    </row>
    <row r="400" spans="1:9" x14ac:dyDescent="0.2">
      <c r="A400" s="3">
        <v>105</v>
      </c>
      <c r="B400" s="122" t="s">
        <v>1517</v>
      </c>
      <c r="C400" s="3" t="s">
        <v>1518</v>
      </c>
      <c r="D400" s="3" t="s">
        <v>1426</v>
      </c>
      <c r="E400" s="113">
        <v>680</v>
      </c>
      <c r="F400" s="124">
        <v>27.76</v>
      </c>
      <c r="G400" s="3"/>
      <c r="H400" s="113">
        <v>40</v>
      </c>
      <c r="I400" s="3"/>
    </row>
    <row r="401" spans="1:9" x14ac:dyDescent="0.2">
      <c r="A401" s="3">
        <v>105</v>
      </c>
      <c r="B401" s="122" t="s">
        <v>1519</v>
      </c>
      <c r="C401" s="3" t="s">
        <v>1520</v>
      </c>
      <c r="D401" s="3" t="s">
        <v>1478</v>
      </c>
      <c r="E401" s="113">
        <v>109</v>
      </c>
      <c r="F401" s="124">
        <v>4.45</v>
      </c>
      <c r="G401" s="3"/>
      <c r="H401" s="113">
        <v>60</v>
      </c>
      <c r="I401" s="3"/>
    </row>
    <row r="402" spans="1:9" x14ac:dyDescent="0.2">
      <c r="A402" s="3">
        <v>105</v>
      </c>
      <c r="B402" s="122" t="s">
        <v>1521</v>
      </c>
      <c r="C402" s="3" t="s">
        <v>1522</v>
      </c>
      <c r="D402" s="3" t="s">
        <v>1478</v>
      </c>
      <c r="E402" s="113">
        <v>109</v>
      </c>
      <c r="F402" s="124">
        <v>4.45</v>
      </c>
      <c r="G402" s="3"/>
      <c r="H402" s="113">
        <v>50</v>
      </c>
      <c r="I402" s="3"/>
    </row>
    <row r="403" spans="1:9" x14ac:dyDescent="0.2">
      <c r="A403" s="3">
        <v>105</v>
      </c>
      <c r="B403" s="122" t="s">
        <v>1523</v>
      </c>
      <c r="C403" s="3" t="s">
        <v>1524</v>
      </c>
      <c r="D403" s="3" t="s">
        <v>1195</v>
      </c>
      <c r="E403" s="113">
        <v>85</v>
      </c>
      <c r="F403" s="124">
        <v>3.47</v>
      </c>
      <c r="G403" s="3"/>
      <c r="H403" s="113">
        <v>100</v>
      </c>
      <c r="I403" s="3"/>
    </row>
    <row r="404" spans="1:9" x14ac:dyDescent="0.2">
      <c r="A404" s="3">
        <v>105</v>
      </c>
      <c r="B404" s="122" t="s">
        <v>1525</v>
      </c>
      <c r="C404" s="3" t="s">
        <v>1526</v>
      </c>
      <c r="D404" s="3" t="s">
        <v>1138</v>
      </c>
      <c r="E404" s="113">
        <v>85</v>
      </c>
      <c r="F404" s="124">
        <v>3.47</v>
      </c>
      <c r="G404" s="3"/>
      <c r="H404" s="113">
        <v>100</v>
      </c>
      <c r="I404" s="3"/>
    </row>
    <row r="405" spans="1:9" x14ac:dyDescent="0.2">
      <c r="A405" s="3">
        <v>105</v>
      </c>
      <c r="B405" s="122" t="s">
        <v>1527</v>
      </c>
      <c r="C405" s="3" t="s">
        <v>1528</v>
      </c>
      <c r="D405" s="3" t="s">
        <v>1195</v>
      </c>
      <c r="E405" s="113">
        <v>85</v>
      </c>
      <c r="F405" s="124">
        <v>3.47</v>
      </c>
      <c r="G405" s="3"/>
      <c r="H405" s="113">
        <v>100</v>
      </c>
      <c r="I405" s="3"/>
    </row>
    <row r="406" spans="1:9" x14ac:dyDescent="0.2">
      <c r="A406" s="3">
        <v>105</v>
      </c>
      <c r="B406" s="122" t="s">
        <v>1529</v>
      </c>
      <c r="C406" s="3" t="s">
        <v>875</v>
      </c>
      <c r="D406" s="3" t="s">
        <v>1329</v>
      </c>
      <c r="E406" s="113">
        <v>60</v>
      </c>
      <c r="F406" s="124">
        <v>2.4500000000000002</v>
      </c>
      <c r="G406" s="3"/>
      <c r="H406" s="113">
        <v>200</v>
      </c>
      <c r="I406" s="3"/>
    </row>
    <row r="407" spans="1:9" x14ac:dyDescent="0.2">
      <c r="A407" s="3">
        <v>105</v>
      </c>
      <c r="B407" s="122" t="s">
        <v>1530</v>
      </c>
      <c r="C407" s="3" t="s">
        <v>1531</v>
      </c>
      <c r="D407" s="3" t="s">
        <v>1195</v>
      </c>
      <c r="E407" s="113">
        <v>65</v>
      </c>
      <c r="F407" s="124">
        <v>2.65</v>
      </c>
      <c r="G407" s="3"/>
      <c r="H407" s="113">
        <v>500</v>
      </c>
      <c r="I407" s="3"/>
    </row>
    <row r="408" spans="1:9" x14ac:dyDescent="0.2">
      <c r="A408" s="3">
        <v>105</v>
      </c>
      <c r="B408" s="122" t="s">
        <v>1532</v>
      </c>
      <c r="C408" s="3" t="s">
        <v>1533</v>
      </c>
      <c r="D408" s="3" t="s">
        <v>1195</v>
      </c>
      <c r="E408" s="113">
        <v>60</v>
      </c>
      <c r="F408" s="124">
        <v>2.4500000000000002</v>
      </c>
      <c r="G408" s="3"/>
      <c r="H408" s="113">
        <v>200</v>
      </c>
      <c r="I408" s="3"/>
    </row>
    <row r="409" spans="1:9" x14ac:dyDescent="0.2">
      <c r="A409" s="3">
        <v>105</v>
      </c>
      <c r="B409" s="122" t="s">
        <v>1534</v>
      </c>
      <c r="C409" s="3" t="s">
        <v>884</v>
      </c>
      <c r="D409" s="3" t="s">
        <v>1219</v>
      </c>
      <c r="E409" s="113">
        <v>39</v>
      </c>
      <c r="F409" s="124">
        <v>1.59</v>
      </c>
      <c r="G409" s="3"/>
      <c r="H409" s="113">
        <v>10000</v>
      </c>
      <c r="I409" s="3"/>
    </row>
    <row r="410" spans="1:9" x14ac:dyDescent="0.2">
      <c r="A410" s="3">
        <v>105</v>
      </c>
      <c r="B410" s="122" t="s">
        <v>1535</v>
      </c>
      <c r="C410" s="3" t="s">
        <v>884</v>
      </c>
      <c r="D410" s="3" t="s">
        <v>1536</v>
      </c>
      <c r="E410" s="113">
        <v>600</v>
      </c>
      <c r="F410" s="124">
        <v>24.49</v>
      </c>
      <c r="G410" s="3"/>
      <c r="H410" s="113">
        <v>100</v>
      </c>
      <c r="I410" s="3"/>
    </row>
    <row r="411" spans="1:9" x14ac:dyDescent="0.2">
      <c r="A411" s="3">
        <v>105</v>
      </c>
      <c r="B411" s="122" t="s">
        <v>1537</v>
      </c>
      <c r="C411" s="3" t="s">
        <v>884</v>
      </c>
      <c r="D411" s="3" t="s">
        <v>1538</v>
      </c>
      <c r="E411" s="113">
        <v>800</v>
      </c>
      <c r="F411" s="124">
        <v>32.65</v>
      </c>
      <c r="G411" s="3"/>
      <c r="H411" s="113">
        <v>100</v>
      </c>
      <c r="I411" s="3"/>
    </row>
    <row r="412" spans="1:9" x14ac:dyDescent="0.2">
      <c r="A412" s="3">
        <v>105</v>
      </c>
      <c r="B412" s="122" t="s">
        <v>1539</v>
      </c>
      <c r="C412" s="3" t="s">
        <v>884</v>
      </c>
      <c r="D412" s="3" t="s">
        <v>1540</v>
      </c>
      <c r="E412" s="113">
        <v>189</v>
      </c>
      <c r="F412" s="124">
        <v>7.71</v>
      </c>
      <c r="G412" s="3"/>
      <c r="H412" s="113">
        <v>400</v>
      </c>
      <c r="I412" s="3"/>
    </row>
    <row r="413" spans="1:9" x14ac:dyDescent="0.2">
      <c r="A413" s="3">
        <v>105</v>
      </c>
      <c r="B413" s="122" t="s">
        <v>1541</v>
      </c>
      <c r="C413" s="3" t="s">
        <v>1542</v>
      </c>
      <c r="D413" s="3" t="s">
        <v>1129</v>
      </c>
      <c r="E413" s="113">
        <v>25</v>
      </c>
      <c r="F413" s="124">
        <v>1.02</v>
      </c>
      <c r="G413" s="3"/>
      <c r="H413" s="113">
        <v>200</v>
      </c>
      <c r="I413" s="3"/>
    </row>
    <row r="414" spans="1:9" x14ac:dyDescent="0.2">
      <c r="A414" s="3">
        <v>105</v>
      </c>
      <c r="B414" s="122" t="s">
        <v>1543</v>
      </c>
      <c r="C414" s="3" t="s">
        <v>1544</v>
      </c>
      <c r="D414" s="3" t="s">
        <v>1180</v>
      </c>
      <c r="E414" s="113">
        <v>2200</v>
      </c>
      <c r="F414" s="124">
        <v>89.8</v>
      </c>
      <c r="G414" s="3"/>
      <c r="H414" s="113">
        <v>30</v>
      </c>
      <c r="I414" s="3"/>
    </row>
    <row r="415" spans="1:9" x14ac:dyDescent="0.2">
      <c r="A415" s="3">
        <v>105</v>
      </c>
      <c r="B415" s="122" t="s">
        <v>1545</v>
      </c>
      <c r="C415" s="3" t="s">
        <v>1546</v>
      </c>
      <c r="D415" s="3" t="s">
        <v>1547</v>
      </c>
      <c r="E415" s="113">
        <v>2200</v>
      </c>
      <c r="F415" s="124">
        <v>89.8</v>
      </c>
      <c r="G415" s="3"/>
      <c r="H415" s="113">
        <v>30</v>
      </c>
      <c r="I415" s="3"/>
    </row>
    <row r="416" spans="1:9" x14ac:dyDescent="0.2">
      <c r="A416" s="3">
        <v>105</v>
      </c>
      <c r="B416" s="122" t="s">
        <v>1548</v>
      </c>
      <c r="C416" s="3" t="s">
        <v>1549</v>
      </c>
      <c r="D416" s="3" t="s">
        <v>1191</v>
      </c>
      <c r="E416" s="113">
        <v>35</v>
      </c>
      <c r="F416" s="124">
        <v>1.43</v>
      </c>
      <c r="G416" s="3"/>
      <c r="H416" s="113">
        <v>200</v>
      </c>
      <c r="I416" s="3"/>
    </row>
    <row r="417" spans="1:9" x14ac:dyDescent="0.2">
      <c r="A417" s="3">
        <v>105</v>
      </c>
      <c r="B417" s="122" t="s">
        <v>1550</v>
      </c>
      <c r="C417" s="3" t="s">
        <v>1551</v>
      </c>
      <c r="D417" s="3" t="s">
        <v>1552</v>
      </c>
      <c r="E417" s="113">
        <v>55</v>
      </c>
      <c r="F417" s="124">
        <v>2.2400000000000002</v>
      </c>
      <c r="G417" s="3"/>
      <c r="H417" s="113">
        <v>500</v>
      </c>
      <c r="I417" s="3"/>
    </row>
    <row r="418" spans="1:9" x14ac:dyDescent="0.2">
      <c r="A418" s="3">
        <v>105</v>
      </c>
      <c r="B418" s="122" t="s">
        <v>1553</v>
      </c>
      <c r="C418" s="3" t="s">
        <v>1554</v>
      </c>
      <c r="D418" s="3" t="s">
        <v>1195</v>
      </c>
      <c r="E418" s="113">
        <v>89</v>
      </c>
      <c r="F418" s="124">
        <v>3.63</v>
      </c>
      <c r="G418" s="3"/>
      <c r="H418" s="113">
        <v>300</v>
      </c>
      <c r="I418" s="3"/>
    </row>
    <row r="419" spans="1:9" x14ac:dyDescent="0.2">
      <c r="A419" s="3">
        <v>105</v>
      </c>
      <c r="B419" s="122" t="s">
        <v>1555</v>
      </c>
      <c r="C419" s="3" t="s">
        <v>1556</v>
      </c>
      <c r="D419" s="3" t="s">
        <v>1557</v>
      </c>
      <c r="E419" s="113">
        <v>680</v>
      </c>
      <c r="F419" s="124">
        <v>27.76</v>
      </c>
      <c r="G419" s="3"/>
      <c r="H419" s="113">
        <v>20</v>
      </c>
      <c r="I419" s="3"/>
    </row>
    <row r="420" spans="1:9" x14ac:dyDescent="0.2">
      <c r="A420" s="3">
        <v>105</v>
      </c>
      <c r="B420" s="122" t="s">
        <v>1558</v>
      </c>
      <c r="C420" s="3" t="s">
        <v>1559</v>
      </c>
      <c r="D420" s="3" t="s">
        <v>1557</v>
      </c>
      <c r="E420" s="113">
        <v>680</v>
      </c>
      <c r="F420" s="124">
        <v>27.76</v>
      </c>
      <c r="G420" s="3"/>
      <c r="H420" s="113">
        <v>20</v>
      </c>
      <c r="I420" s="3"/>
    </row>
    <row r="421" spans="1:9" x14ac:dyDescent="0.2">
      <c r="A421" s="3">
        <v>105</v>
      </c>
      <c r="B421" s="122" t="s">
        <v>1560</v>
      </c>
      <c r="C421" s="3" t="s">
        <v>939</v>
      </c>
      <c r="D421" s="3" t="s">
        <v>1561</v>
      </c>
      <c r="E421" s="113">
        <v>690</v>
      </c>
      <c r="F421" s="124">
        <v>28.16</v>
      </c>
      <c r="G421" s="3"/>
      <c r="H421" s="113">
        <v>100</v>
      </c>
      <c r="I421" s="3"/>
    </row>
    <row r="422" spans="1:9" x14ac:dyDescent="0.2">
      <c r="A422" s="3">
        <v>105</v>
      </c>
      <c r="B422" s="122" t="s">
        <v>1562</v>
      </c>
      <c r="C422" s="3" t="s">
        <v>1563</v>
      </c>
      <c r="D422" s="3" t="s">
        <v>1195</v>
      </c>
      <c r="E422" s="113">
        <v>89</v>
      </c>
      <c r="F422" s="124">
        <v>3.63</v>
      </c>
      <c r="G422" s="3"/>
      <c r="H422" s="113">
        <v>100</v>
      </c>
      <c r="I422" s="3"/>
    </row>
    <row r="423" spans="1:9" x14ac:dyDescent="0.2">
      <c r="A423" s="3">
        <v>105</v>
      </c>
      <c r="B423" s="122" t="s">
        <v>1564</v>
      </c>
      <c r="C423" s="3" t="s">
        <v>1565</v>
      </c>
      <c r="D423" s="3" t="s">
        <v>1123</v>
      </c>
      <c r="E423" s="113">
        <v>220</v>
      </c>
      <c r="F423" s="124">
        <v>8.98</v>
      </c>
      <c r="G423" s="3"/>
      <c r="H423" s="113">
        <v>30</v>
      </c>
      <c r="I423" s="3"/>
    </row>
    <row r="424" spans="1:9" x14ac:dyDescent="0.2">
      <c r="A424" s="3">
        <v>105</v>
      </c>
      <c r="B424" s="122" t="s">
        <v>1566</v>
      </c>
      <c r="C424" s="3" t="s">
        <v>1567</v>
      </c>
      <c r="D424" s="3" t="s">
        <v>1568</v>
      </c>
      <c r="E424" s="113">
        <v>680</v>
      </c>
      <c r="F424" s="124">
        <v>27.76</v>
      </c>
      <c r="G424" s="3"/>
      <c r="H424" s="113">
        <v>30</v>
      </c>
      <c r="I424" s="3"/>
    </row>
    <row r="425" spans="1:9" x14ac:dyDescent="0.2">
      <c r="A425" s="3">
        <v>105</v>
      </c>
      <c r="B425" s="122" t="s">
        <v>1569</v>
      </c>
      <c r="C425" s="3" t="s">
        <v>1570</v>
      </c>
      <c r="D425" s="3" t="s">
        <v>1129</v>
      </c>
      <c r="E425" s="113">
        <v>22</v>
      </c>
      <c r="F425" s="124">
        <v>0.9</v>
      </c>
      <c r="G425" s="3"/>
      <c r="H425" s="113">
        <v>500</v>
      </c>
      <c r="I425" s="3"/>
    </row>
    <row r="426" spans="1:9" x14ac:dyDescent="0.2">
      <c r="A426" s="3">
        <v>105</v>
      </c>
      <c r="B426" s="122" t="s">
        <v>1571</v>
      </c>
      <c r="C426" s="3" t="s">
        <v>1572</v>
      </c>
      <c r="D426" s="3" t="s">
        <v>1129</v>
      </c>
      <c r="E426" s="113">
        <v>22</v>
      </c>
      <c r="F426" s="124">
        <v>0.9</v>
      </c>
      <c r="G426" s="3"/>
      <c r="H426" s="113">
        <v>500</v>
      </c>
      <c r="I426" s="3"/>
    </row>
    <row r="427" spans="1:9" x14ac:dyDescent="0.2">
      <c r="A427" s="3">
        <v>105</v>
      </c>
      <c r="B427" s="122" t="s">
        <v>1573</v>
      </c>
      <c r="C427" s="3" t="s">
        <v>1574</v>
      </c>
      <c r="D427" s="3" t="s">
        <v>1129</v>
      </c>
      <c r="E427" s="113">
        <v>22</v>
      </c>
      <c r="F427" s="124">
        <v>0.9</v>
      </c>
      <c r="G427" s="3"/>
      <c r="H427" s="113">
        <v>500</v>
      </c>
      <c r="I427" s="3"/>
    </row>
    <row r="428" spans="1:9" x14ac:dyDescent="0.2">
      <c r="A428" s="3">
        <v>105</v>
      </c>
      <c r="B428" s="122" t="s">
        <v>1575</v>
      </c>
      <c r="C428" s="3" t="s">
        <v>1576</v>
      </c>
      <c r="D428" s="3" t="s">
        <v>1577</v>
      </c>
      <c r="E428" s="113">
        <v>79</v>
      </c>
      <c r="F428" s="124">
        <v>3.22</v>
      </c>
      <c r="G428" s="3"/>
      <c r="H428" s="113">
        <v>300</v>
      </c>
      <c r="I428" s="3"/>
    </row>
    <row r="429" spans="1:9" x14ac:dyDescent="0.2">
      <c r="A429" s="3">
        <v>105</v>
      </c>
      <c r="B429" s="122" t="s">
        <v>1578</v>
      </c>
      <c r="C429" s="3" t="s">
        <v>1579</v>
      </c>
      <c r="D429" s="3" t="s">
        <v>1301</v>
      </c>
      <c r="E429" s="113">
        <v>79</v>
      </c>
      <c r="F429" s="124">
        <v>3.22</v>
      </c>
      <c r="G429" s="3"/>
      <c r="H429" s="113">
        <v>100</v>
      </c>
      <c r="I429" s="3"/>
    </row>
    <row r="430" spans="1:9" x14ac:dyDescent="0.2">
      <c r="A430" s="3">
        <v>105</v>
      </c>
      <c r="B430" s="122" t="s">
        <v>1580</v>
      </c>
      <c r="C430" s="3" t="s">
        <v>954</v>
      </c>
      <c r="D430" s="3" t="s">
        <v>1577</v>
      </c>
      <c r="E430" s="113">
        <v>79</v>
      </c>
      <c r="F430" s="124">
        <v>3.22</v>
      </c>
      <c r="G430" s="3"/>
      <c r="H430" s="113">
        <v>300</v>
      </c>
      <c r="I430" s="3"/>
    </row>
    <row r="431" spans="1:9" x14ac:dyDescent="0.2">
      <c r="A431" s="3">
        <v>105</v>
      </c>
      <c r="B431" s="122" t="s">
        <v>1581</v>
      </c>
      <c r="C431" s="3" t="s">
        <v>1582</v>
      </c>
      <c r="D431" s="3" t="s">
        <v>1577</v>
      </c>
      <c r="E431" s="113">
        <v>79</v>
      </c>
      <c r="F431" s="124">
        <v>3.22</v>
      </c>
      <c r="G431" s="3"/>
      <c r="H431" s="113">
        <v>300</v>
      </c>
      <c r="I431" s="3"/>
    </row>
    <row r="432" spans="1:9" x14ac:dyDescent="0.2">
      <c r="A432" s="3">
        <v>105</v>
      </c>
      <c r="B432" s="122" t="s">
        <v>1583</v>
      </c>
      <c r="C432" s="3" t="s">
        <v>1584</v>
      </c>
      <c r="D432" s="3" t="s">
        <v>1195</v>
      </c>
      <c r="E432" s="113">
        <v>49</v>
      </c>
      <c r="F432" s="124">
        <v>2</v>
      </c>
      <c r="G432" s="3"/>
      <c r="H432" s="113">
        <v>200</v>
      </c>
      <c r="I432" s="3"/>
    </row>
    <row r="433" spans="1:9" x14ac:dyDescent="0.2">
      <c r="A433" s="3">
        <v>105</v>
      </c>
      <c r="B433" s="122" t="s">
        <v>1585</v>
      </c>
      <c r="C433" s="3" t="s">
        <v>1586</v>
      </c>
      <c r="D433" s="3" t="s">
        <v>1138</v>
      </c>
      <c r="E433" s="113">
        <v>49</v>
      </c>
      <c r="F433" s="124">
        <v>2</v>
      </c>
      <c r="G433" s="3"/>
      <c r="H433" s="113">
        <v>200</v>
      </c>
      <c r="I433" s="3"/>
    </row>
    <row r="434" spans="1:9" x14ac:dyDescent="0.2">
      <c r="A434" s="3">
        <v>105</v>
      </c>
      <c r="B434" s="122" t="s">
        <v>1587</v>
      </c>
      <c r="C434" s="3" t="s">
        <v>1588</v>
      </c>
      <c r="D434" s="3" t="s">
        <v>1195</v>
      </c>
      <c r="E434" s="113">
        <v>49</v>
      </c>
      <c r="F434" s="124">
        <v>2</v>
      </c>
      <c r="G434" s="3"/>
      <c r="H434" s="113">
        <v>200</v>
      </c>
      <c r="I434" s="3"/>
    </row>
    <row r="435" spans="1:9" x14ac:dyDescent="0.2">
      <c r="A435" s="3">
        <v>105</v>
      </c>
      <c r="B435" s="122" t="s">
        <v>1589</v>
      </c>
      <c r="C435" s="3" t="s">
        <v>1590</v>
      </c>
      <c r="D435" s="3" t="s">
        <v>1340</v>
      </c>
      <c r="E435" s="113">
        <v>22</v>
      </c>
      <c r="F435" s="124">
        <v>0.9</v>
      </c>
      <c r="G435" s="3"/>
      <c r="H435" s="113">
        <v>300</v>
      </c>
      <c r="I435" s="3"/>
    </row>
    <row r="436" spans="1:9" x14ac:dyDescent="0.2">
      <c r="A436" s="3">
        <v>105</v>
      </c>
      <c r="B436" s="122" t="s">
        <v>1591</v>
      </c>
      <c r="C436" s="3" t="s">
        <v>1592</v>
      </c>
      <c r="D436" s="3" t="s">
        <v>1593</v>
      </c>
      <c r="E436" s="113">
        <v>49</v>
      </c>
      <c r="F436" s="124">
        <v>2</v>
      </c>
      <c r="G436" s="3"/>
      <c r="H436" s="113">
        <v>200</v>
      </c>
      <c r="I436" s="3"/>
    </row>
    <row r="437" spans="1:9" x14ac:dyDescent="0.2">
      <c r="A437" s="3">
        <v>105</v>
      </c>
      <c r="B437" s="122" t="s">
        <v>1594</v>
      </c>
      <c r="C437" s="3" t="s">
        <v>1595</v>
      </c>
      <c r="D437" s="3" t="s">
        <v>1303</v>
      </c>
      <c r="E437" s="113">
        <v>49</v>
      </c>
      <c r="F437" s="124">
        <v>2</v>
      </c>
      <c r="G437" s="3"/>
      <c r="H437" s="113">
        <v>200</v>
      </c>
      <c r="I437" s="3"/>
    </row>
    <row r="438" spans="1:9" x14ac:dyDescent="0.2">
      <c r="A438" s="3">
        <v>105</v>
      </c>
      <c r="B438" s="122" t="s">
        <v>1596</v>
      </c>
      <c r="C438" s="3" t="s">
        <v>1597</v>
      </c>
      <c r="D438" s="3" t="s">
        <v>1174</v>
      </c>
      <c r="E438" s="113">
        <v>55</v>
      </c>
      <c r="F438" s="124">
        <v>2.2400000000000002</v>
      </c>
      <c r="G438" s="3"/>
      <c r="H438" s="113">
        <v>100</v>
      </c>
      <c r="I438" s="3"/>
    </row>
    <row r="439" spans="1:9" x14ac:dyDescent="0.2">
      <c r="D439" s="14"/>
      <c r="E439" s="14"/>
    </row>
    <row r="440" spans="1:9" x14ac:dyDescent="0.2">
      <c r="D440" s="14"/>
      <c r="E440" s="14"/>
    </row>
    <row r="441" spans="1:9" x14ac:dyDescent="0.2">
      <c r="D441" s="14"/>
      <c r="E441" s="14"/>
    </row>
    <row r="442" spans="1:9" x14ac:dyDescent="0.2">
      <c r="D442" s="14"/>
      <c r="E442" s="14"/>
    </row>
    <row r="443" spans="1:9" x14ac:dyDescent="0.2">
      <c r="D443" s="14"/>
      <c r="E443" s="14"/>
    </row>
    <row r="444" spans="1:9" x14ac:dyDescent="0.2">
      <c r="D444" s="14"/>
      <c r="E444" s="14"/>
    </row>
    <row r="445" spans="1:9" x14ac:dyDescent="0.2">
      <c r="D445" s="14"/>
      <c r="E445" s="14"/>
    </row>
    <row r="446" spans="1:9" x14ac:dyDescent="0.2">
      <c r="D446" s="14"/>
      <c r="E446" s="14"/>
    </row>
    <row r="447" spans="1:9" x14ac:dyDescent="0.2">
      <c r="D447" s="14"/>
      <c r="E447" s="14"/>
    </row>
    <row r="448" spans="1:9"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B18:E18 G18:I18">
    <cfRule type="expression" dxfId="310" priority="8">
      <formula>NOT(MOD(ROW(),2))</formula>
    </cfRule>
  </conditionalFormatting>
  <conditionalFormatting sqref="D19:E2000">
    <cfRule type="expression" dxfId="309" priority="6">
      <formula>MOD(ROW(),2)</formula>
    </cfRule>
    <cfRule type="expression" dxfId="308" priority="7">
      <formula>NOT(MOD(ROW(),2))</formula>
    </cfRule>
  </conditionalFormatting>
  <conditionalFormatting sqref="A439:C2000 E44:I2000 E19:E43 G19:I43 B19:C438">
    <cfRule type="expression" dxfId="307" priority="9">
      <formula>NOT(MOD(ROW(),2))</formula>
    </cfRule>
    <cfRule type="expression" dxfId="306" priority="10">
      <formula>MOD(ROW(),2)</formula>
    </cfRule>
  </conditionalFormatting>
  <conditionalFormatting sqref="F18:F43">
    <cfRule type="expression" dxfId="305" priority="4">
      <formula>NOT(MOD(ROW(),2))</formula>
    </cfRule>
    <cfRule type="expression" dxfId="304" priority="5">
      <formula>MOD(ROW(),2)</formula>
    </cfRule>
  </conditionalFormatting>
  <conditionalFormatting sqref="A18">
    <cfRule type="expression" dxfId="303" priority="1">
      <formula>NOT(MOD(ROW(),2))</formula>
    </cfRule>
  </conditionalFormatting>
  <conditionalFormatting sqref="A19:A438">
    <cfRule type="expression" dxfId="302" priority="2">
      <formula>NOT(MOD(ROW(),2))</formula>
    </cfRule>
    <cfRule type="expression" dxfId="301" priority="3">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6330-AE77-4F70-AC57-402F3A5A4286}">
  <dimension ref="A1:M2000"/>
  <sheetViews>
    <sheetView zoomScale="110" zoomScaleNormal="110" workbookViewId="0">
      <selection activeCell="D1" sqref="D1:I1"/>
    </sheetView>
  </sheetViews>
  <sheetFormatPr defaultColWidth="9.109375" defaultRowHeight="11.4" x14ac:dyDescent="0.2"/>
  <cols>
    <col min="1" max="1" width="5.33203125" style="13" customWidth="1" collapsed="1"/>
    <col min="2" max="2" width="3.5546875" style="13" bestFit="1" customWidth="1" collapsed="1"/>
    <col min="3" max="3" width="38.88671875" style="14" customWidth="1" collapsed="1"/>
    <col min="4" max="4" width="17.77734375" style="28" customWidth="1" collapsed="1"/>
    <col min="5" max="5" width="6.6640625" style="28" customWidth="1"/>
    <col min="6" max="6" width="6.6640625" style="15" customWidth="1" collapsed="1"/>
    <col min="7" max="7" width="12"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1598</v>
      </c>
      <c r="E1" s="66"/>
      <c r="F1" s="66"/>
      <c r="G1" s="66"/>
      <c r="H1" s="66"/>
      <c r="I1" s="67"/>
    </row>
    <row r="2" spans="1:9" ht="15" customHeight="1" x14ac:dyDescent="0.25">
      <c r="A2" s="51"/>
      <c r="B2" s="52"/>
      <c r="C2" s="52"/>
      <c r="D2" s="68" t="s">
        <v>1599</v>
      </c>
      <c r="E2" s="68"/>
      <c r="F2" s="68"/>
      <c r="G2" s="68"/>
      <c r="H2" s="68"/>
      <c r="I2" s="69"/>
    </row>
    <row r="3" spans="1:9" ht="15" customHeight="1" x14ac:dyDescent="0.25">
      <c r="A3" s="51"/>
      <c r="B3" s="52"/>
      <c r="C3" s="52"/>
      <c r="D3" s="68" t="s">
        <v>1600</v>
      </c>
      <c r="E3" s="68"/>
      <c r="F3" s="68"/>
      <c r="G3" s="68"/>
      <c r="H3" s="68"/>
      <c r="I3" s="69"/>
    </row>
    <row r="4" spans="1:9" ht="15" customHeight="1" thickBot="1" x14ac:dyDescent="0.3">
      <c r="A4" s="53"/>
      <c r="B4" s="54"/>
      <c r="C4" s="54"/>
      <c r="D4" s="71" t="s">
        <v>1601</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1602</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32">
        <v>106</v>
      </c>
      <c r="B18" s="129" t="s">
        <v>30</v>
      </c>
      <c r="C18" s="123" t="s">
        <v>1139</v>
      </c>
      <c r="D18" s="123" t="s">
        <v>1603</v>
      </c>
      <c r="E18" s="109">
        <v>530</v>
      </c>
      <c r="F18" s="40">
        <v>22.78</v>
      </c>
      <c r="G18" s="123" t="s">
        <v>1604</v>
      </c>
      <c r="H18" s="130">
        <v>30</v>
      </c>
    </row>
    <row r="19" spans="1:9" x14ac:dyDescent="0.2">
      <c r="A19" s="32">
        <v>106</v>
      </c>
      <c r="B19" s="129" t="s">
        <v>31</v>
      </c>
      <c r="C19" s="123" t="s">
        <v>1605</v>
      </c>
      <c r="D19" s="123" t="s">
        <v>1606</v>
      </c>
      <c r="E19" s="109">
        <v>32</v>
      </c>
      <c r="F19" s="40">
        <v>1.38</v>
      </c>
      <c r="G19" s="123"/>
      <c r="H19" s="130">
        <v>1200</v>
      </c>
    </row>
    <row r="20" spans="1:9" x14ac:dyDescent="0.2">
      <c r="A20" s="32">
        <v>106</v>
      </c>
      <c r="B20" s="129" t="s">
        <v>33</v>
      </c>
      <c r="C20" s="123" t="s">
        <v>1162</v>
      </c>
      <c r="D20" s="123" t="s">
        <v>1607</v>
      </c>
      <c r="E20" s="109">
        <v>1990</v>
      </c>
      <c r="F20" s="40">
        <v>85.52</v>
      </c>
      <c r="G20" s="123" t="s">
        <v>1608</v>
      </c>
      <c r="H20" s="130">
        <v>12</v>
      </c>
    </row>
    <row r="21" spans="1:9" x14ac:dyDescent="0.2">
      <c r="A21" s="32">
        <v>106</v>
      </c>
      <c r="B21" s="129" t="s">
        <v>143</v>
      </c>
      <c r="C21" s="123" t="s">
        <v>1609</v>
      </c>
      <c r="D21" s="123" t="s">
        <v>1606</v>
      </c>
      <c r="E21" s="109">
        <v>59</v>
      </c>
      <c r="F21" s="40">
        <v>2.54</v>
      </c>
      <c r="G21" s="123"/>
      <c r="H21" s="130">
        <v>400</v>
      </c>
    </row>
    <row r="22" spans="1:9" x14ac:dyDescent="0.2">
      <c r="A22" s="32">
        <v>106</v>
      </c>
      <c r="B22" s="129" t="s">
        <v>144</v>
      </c>
      <c r="C22" s="123" t="s">
        <v>1610</v>
      </c>
      <c r="D22" s="123" t="s">
        <v>1611</v>
      </c>
      <c r="E22" s="109">
        <v>320</v>
      </c>
      <c r="F22" s="40">
        <v>13.76</v>
      </c>
      <c r="G22" s="123" t="s">
        <v>1612</v>
      </c>
      <c r="H22" s="130">
        <v>15</v>
      </c>
    </row>
    <row r="23" spans="1:9" x14ac:dyDescent="0.2">
      <c r="A23" s="32">
        <v>106</v>
      </c>
      <c r="B23" s="129" t="s">
        <v>145</v>
      </c>
      <c r="C23" s="123" t="s">
        <v>346</v>
      </c>
      <c r="D23" s="123" t="s">
        <v>1606</v>
      </c>
      <c r="E23" s="109">
        <v>30</v>
      </c>
      <c r="F23" s="40">
        <v>1.29</v>
      </c>
      <c r="G23" s="123"/>
      <c r="H23" s="130">
        <v>2000</v>
      </c>
    </row>
    <row r="24" spans="1:9" x14ac:dyDescent="0.2">
      <c r="A24" s="32">
        <v>106</v>
      </c>
      <c r="B24" s="129" t="s">
        <v>146</v>
      </c>
      <c r="C24" s="123" t="s">
        <v>1613</v>
      </c>
      <c r="D24" s="123" t="s">
        <v>1606</v>
      </c>
      <c r="E24" s="109">
        <v>36</v>
      </c>
      <c r="F24" s="40">
        <v>1.55</v>
      </c>
      <c r="G24" s="123"/>
      <c r="H24" s="130">
        <v>100</v>
      </c>
    </row>
    <row r="25" spans="1:9" x14ac:dyDescent="0.2">
      <c r="A25" s="32">
        <v>106</v>
      </c>
      <c r="B25" s="129" t="s">
        <v>147</v>
      </c>
      <c r="C25" s="123" t="s">
        <v>1614</v>
      </c>
      <c r="D25" s="123" t="s">
        <v>1606</v>
      </c>
      <c r="E25" s="109">
        <v>30</v>
      </c>
      <c r="F25" s="40">
        <v>1.29</v>
      </c>
      <c r="G25" s="123"/>
      <c r="H25" s="130">
        <v>300</v>
      </c>
    </row>
    <row r="26" spans="1:9" x14ac:dyDescent="0.2">
      <c r="A26" s="32">
        <v>106</v>
      </c>
      <c r="B26" s="129" t="s">
        <v>148</v>
      </c>
      <c r="C26" s="123" t="s">
        <v>1615</v>
      </c>
      <c r="D26" s="123" t="s">
        <v>1616</v>
      </c>
      <c r="E26" s="109">
        <v>25</v>
      </c>
      <c r="F26" s="40">
        <v>1.08</v>
      </c>
      <c r="G26" s="123"/>
      <c r="H26" s="130">
        <v>400</v>
      </c>
    </row>
    <row r="27" spans="1:9" x14ac:dyDescent="0.2">
      <c r="A27" s="32">
        <v>106</v>
      </c>
      <c r="B27" s="129" t="s">
        <v>149</v>
      </c>
      <c r="C27" s="123" t="s">
        <v>378</v>
      </c>
      <c r="D27" s="123" t="s">
        <v>1616</v>
      </c>
      <c r="E27" s="109">
        <v>25</v>
      </c>
      <c r="F27" s="40">
        <v>1.08</v>
      </c>
      <c r="G27" s="123"/>
      <c r="H27" s="130">
        <v>9800</v>
      </c>
    </row>
    <row r="28" spans="1:9" x14ac:dyDescent="0.2">
      <c r="A28" s="32">
        <v>106</v>
      </c>
      <c r="B28" s="129" t="s">
        <v>150</v>
      </c>
      <c r="C28" s="123" t="s">
        <v>1617</v>
      </c>
      <c r="D28" s="123" t="s">
        <v>1618</v>
      </c>
      <c r="E28" s="109">
        <v>25</v>
      </c>
      <c r="F28" s="40">
        <v>1.08</v>
      </c>
      <c r="G28" s="123"/>
      <c r="H28" s="130">
        <v>500</v>
      </c>
    </row>
    <row r="29" spans="1:9" x14ac:dyDescent="0.2">
      <c r="A29" s="32">
        <v>106</v>
      </c>
      <c r="B29" s="129" t="s">
        <v>151</v>
      </c>
      <c r="C29" s="123" t="s">
        <v>383</v>
      </c>
      <c r="D29" s="123" t="s">
        <v>1616</v>
      </c>
      <c r="E29" s="109">
        <v>25</v>
      </c>
      <c r="F29" s="40">
        <v>1.08</v>
      </c>
      <c r="G29" s="123"/>
      <c r="H29" s="130">
        <v>1000</v>
      </c>
    </row>
    <row r="30" spans="1:9" x14ac:dyDescent="0.2">
      <c r="A30" s="32">
        <v>106</v>
      </c>
      <c r="B30" s="129" t="s">
        <v>152</v>
      </c>
      <c r="C30" s="123" t="s">
        <v>1619</v>
      </c>
      <c r="D30" s="123" t="s">
        <v>1618</v>
      </c>
      <c r="E30" s="109">
        <v>25</v>
      </c>
      <c r="F30" s="40">
        <v>1.08</v>
      </c>
      <c r="G30" s="123"/>
      <c r="H30" s="130">
        <v>1025</v>
      </c>
    </row>
    <row r="31" spans="1:9" x14ac:dyDescent="0.2">
      <c r="A31" s="32">
        <v>106</v>
      </c>
      <c r="B31" s="129" t="s">
        <v>153</v>
      </c>
      <c r="C31" s="123" t="s">
        <v>1620</v>
      </c>
      <c r="D31" s="123" t="s">
        <v>1618</v>
      </c>
      <c r="E31" s="109">
        <v>25</v>
      </c>
      <c r="F31" s="40">
        <v>1.08</v>
      </c>
      <c r="G31" s="123"/>
      <c r="H31" s="130">
        <v>1500</v>
      </c>
    </row>
    <row r="32" spans="1:9" x14ac:dyDescent="0.2">
      <c r="A32" s="32">
        <v>106</v>
      </c>
      <c r="B32" s="129" t="s">
        <v>154</v>
      </c>
      <c r="C32" s="123" t="s">
        <v>1621</v>
      </c>
      <c r="D32" s="123" t="s">
        <v>1622</v>
      </c>
      <c r="E32" s="109">
        <v>78</v>
      </c>
      <c r="F32" s="40">
        <v>3.36</v>
      </c>
      <c r="G32" s="123"/>
      <c r="H32" s="130">
        <v>1000</v>
      </c>
    </row>
    <row r="33" spans="1:8" x14ac:dyDescent="0.2">
      <c r="A33" s="32">
        <v>106</v>
      </c>
      <c r="B33" s="129" t="s">
        <v>155</v>
      </c>
      <c r="C33" s="123" t="s">
        <v>1241</v>
      </c>
      <c r="D33" s="123" t="s">
        <v>1623</v>
      </c>
      <c r="E33" s="109">
        <v>29</v>
      </c>
      <c r="F33" s="40">
        <v>1.25</v>
      </c>
      <c r="G33" s="123"/>
      <c r="H33" s="130">
        <v>115</v>
      </c>
    </row>
    <row r="34" spans="1:8" x14ac:dyDescent="0.2">
      <c r="A34" s="32">
        <v>106</v>
      </c>
      <c r="B34" s="129" t="s">
        <v>156</v>
      </c>
      <c r="C34" s="123" t="s">
        <v>1624</v>
      </c>
      <c r="D34" s="123" t="s">
        <v>1616</v>
      </c>
      <c r="E34" s="109">
        <v>28</v>
      </c>
      <c r="F34" s="40">
        <v>1.21</v>
      </c>
      <c r="G34" s="123"/>
      <c r="H34" s="130">
        <v>300</v>
      </c>
    </row>
    <row r="35" spans="1:8" x14ac:dyDescent="0.2">
      <c r="A35" s="32">
        <v>106</v>
      </c>
      <c r="B35" s="129" t="s">
        <v>157</v>
      </c>
      <c r="C35" s="123" t="s">
        <v>1625</v>
      </c>
      <c r="D35" s="123" t="s">
        <v>1618</v>
      </c>
      <c r="E35" s="109">
        <v>28</v>
      </c>
      <c r="F35" s="40">
        <v>1.21</v>
      </c>
      <c r="G35" s="123"/>
      <c r="H35" s="130">
        <v>400</v>
      </c>
    </row>
    <row r="36" spans="1:8" x14ac:dyDescent="0.2">
      <c r="A36" s="32">
        <v>106</v>
      </c>
      <c r="B36" s="129" t="s">
        <v>158</v>
      </c>
      <c r="C36" s="123" t="s">
        <v>400</v>
      </c>
      <c r="D36" s="123" t="s">
        <v>1616</v>
      </c>
      <c r="E36" s="109">
        <v>28</v>
      </c>
      <c r="F36" s="40">
        <v>1.21</v>
      </c>
      <c r="G36" s="123"/>
      <c r="H36" s="130">
        <v>450</v>
      </c>
    </row>
    <row r="37" spans="1:8" x14ac:dyDescent="0.2">
      <c r="A37" s="32">
        <v>106</v>
      </c>
      <c r="B37" s="129" t="s">
        <v>159</v>
      </c>
      <c r="C37" s="123" t="s">
        <v>401</v>
      </c>
      <c r="D37" s="123" t="s">
        <v>1618</v>
      </c>
      <c r="E37" s="109">
        <v>28</v>
      </c>
      <c r="F37" s="40">
        <v>1.21</v>
      </c>
      <c r="G37" s="123"/>
      <c r="H37" s="130">
        <v>1000</v>
      </c>
    </row>
    <row r="38" spans="1:8" x14ac:dyDescent="0.2">
      <c r="A38" s="32">
        <v>106</v>
      </c>
      <c r="B38" s="129" t="s">
        <v>160</v>
      </c>
      <c r="C38" s="123" t="s">
        <v>1626</v>
      </c>
      <c r="D38" s="123" t="s">
        <v>1616</v>
      </c>
      <c r="E38" s="109">
        <v>28</v>
      </c>
      <c r="F38" s="40">
        <v>1.21</v>
      </c>
      <c r="G38" s="123"/>
      <c r="H38" s="130">
        <v>800</v>
      </c>
    </row>
    <row r="39" spans="1:8" x14ac:dyDescent="0.2">
      <c r="A39" s="32">
        <v>106</v>
      </c>
      <c r="B39" s="129" t="s">
        <v>161</v>
      </c>
      <c r="C39" s="123" t="s">
        <v>1627</v>
      </c>
      <c r="D39" s="123" t="s">
        <v>1618</v>
      </c>
      <c r="E39" s="109">
        <v>28</v>
      </c>
      <c r="F39" s="40">
        <v>1.21</v>
      </c>
      <c r="G39" s="123"/>
      <c r="H39" s="130">
        <v>200</v>
      </c>
    </row>
    <row r="40" spans="1:8" x14ac:dyDescent="0.2">
      <c r="A40" s="32">
        <v>106</v>
      </c>
      <c r="B40" s="129" t="s">
        <v>162</v>
      </c>
      <c r="C40" s="123" t="s">
        <v>1628</v>
      </c>
      <c r="D40" s="123" t="s">
        <v>1616</v>
      </c>
      <c r="E40" s="109">
        <v>28</v>
      </c>
      <c r="F40" s="40">
        <v>1.21</v>
      </c>
      <c r="G40" s="123"/>
      <c r="H40" s="130">
        <v>150</v>
      </c>
    </row>
    <row r="41" spans="1:8" x14ac:dyDescent="0.2">
      <c r="A41" s="32">
        <v>106</v>
      </c>
      <c r="B41" s="129" t="s">
        <v>163</v>
      </c>
      <c r="C41" s="123" t="s">
        <v>1629</v>
      </c>
      <c r="D41" s="123" t="s">
        <v>1618</v>
      </c>
      <c r="E41" s="109">
        <v>28</v>
      </c>
      <c r="F41" s="40">
        <v>1.21</v>
      </c>
      <c r="G41" s="123"/>
      <c r="H41" s="130">
        <v>400</v>
      </c>
    </row>
    <row r="42" spans="1:8" x14ac:dyDescent="0.2">
      <c r="A42" s="32">
        <v>106</v>
      </c>
      <c r="B42" s="129" t="s">
        <v>164</v>
      </c>
      <c r="C42" s="14" t="s">
        <v>1630</v>
      </c>
      <c r="D42" s="14" t="s">
        <v>1616</v>
      </c>
      <c r="E42" s="95">
        <v>28</v>
      </c>
      <c r="F42" s="40">
        <v>1.21</v>
      </c>
      <c r="H42" s="131">
        <v>400</v>
      </c>
    </row>
    <row r="43" spans="1:8" x14ac:dyDescent="0.2">
      <c r="A43" s="32">
        <v>106</v>
      </c>
      <c r="B43" s="129" t="s">
        <v>165</v>
      </c>
      <c r="C43" s="125" t="s">
        <v>1631</v>
      </c>
      <c r="D43" s="126" t="s">
        <v>1616</v>
      </c>
      <c r="E43" s="116">
        <v>28</v>
      </c>
      <c r="F43" s="132">
        <v>1.21</v>
      </c>
      <c r="G43" s="126"/>
      <c r="H43" s="131">
        <v>300</v>
      </c>
    </row>
    <row r="44" spans="1:8" x14ac:dyDescent="0.2">
      <c r="A44" s="32">
        <v>106</v>
      </c>
      <c r="B44" s="129" t="s">
        <v>166</v>
      </c>
      <c r="C44" s="127" t="s">
        <v>1256</v>
      </c>
      <c r="D44" s="128" t="s">
        <v>1616</v>
      </c>
      <c r="E44" s="120">
        <v>28</v>
      </c>
      <c r="F44" s="124">
        <v>1.21</v>
      </c>
      <c r="G44" s="128"/>
      <c r="H44" s="131">
        <v>200</v>
      </c>
    </row>
    <row r="45" spans="1:8" x14ac:dyDescent="0.2">
      <c r="A45" s="32">
        <v>106</v>
      </c>
      <c r="B45" s="129" t="s">
        <v>167</v>
      </c>
      <c r="C45" s="126" t="s">
        <v>1632</v>
      </c>
      <c r="D45" s="126" t="s">
        <v>1633</v>
      </c>
      <c r="E45" s="116">
        <v>15.5</v>
      </c>
      <c r="F45" s="132">
        <v>0.67</v>
      </c>
      <c r="G45" s="126" t="s">
        <v>1634</v>
      </c>
      <c r="H45" s="131">
        <v>99999</v>
      </c>
    </row>
    <row r="46" spans="1:8" x14ac:dyDescent="0.2">
      <c r="A46" s="32">
        <v>106</v>
      </c>
      <c r="B46" s="129" t="s">
        <v>168</v>
      </c>
      <c r="C46" s="128" t="s">
        <v>1635</v>
      </c>
      <c r="D46" s="128" t="s">
        <v>1606</v>
      </c>
      <c r="E46" s="120">
        <v>30</v>
      </c>
      <c r="F46" s="124">
        <v>1.29</v>
      </c>
      <c r="G46" s="128"/>
      <c r="H46" s="131">
        <v>170</v>
      </c>
    </row>
    <row r="47" spans="1:8" x14ac:dyDescent="0.2">
      <c r="A47" s="32">
        <v>106</v>
      </c>
      <c r="B47" s="129" t="s">
        <v>169</v>
      </c>
      <c r="C47" s="126" t="s">
        <v>1274</v>
      </c>
      <c r="D47" s="126" t="s">
        <v>1606</v>
      </c>
      <c r="E47" s="116">
        <v>28</v>
      </c>
      <c r="F47" s="132">
        <v>1.21</v>
      </c>
      <c r="G47" s="126"/>
      <c r="H47" s="131">
        <v>200</v>
      </c>
    </row>
    <row r="48" spans="1:8" x14ac:dyDescent="0.2">
      <c r="A48" s="32">
        <v>106</v>
      </c>
      <c r="B48" s="129" t="s">
        <v>170</v>
      </c>
      <c r="C48" s="128" t="s">
        <v>1636</v>
      </c>
      <c r="D48" s="128" t="s">
        <v>1637</v>
      </c>
      <c r="E48" s="120">
        <v>109</v>
      </c>
      <c r="F48" s="124">
        <v>4.6900000000000004</v>
      </c>
      <c r="G48" s="128"/>
      <c r="H48" s="131">
        <v>80</v>
      </c>
    </row>
    <row r="49" spans="1:8" x14ac:dyDescent="0.2">
      <c r="A49" s="32">
        <v>106</v>
      </c>
      <c r="B49" s="129" t="s">
        <v>171</v>
      </c>
      <c r="C49" s="126" t="s">
        <v>1283</v>
      </c>
      <c r="D49" s="126" t="s">
        <v>1637</v>
      </c>
      <c r="E49" s="116">
        <v>109</v>
      </c>
      <c r="F49" s="132">
        <v>4.6900000000000004</v>
      </c>
      <c r="G49" s="126"/>
      <c r="H49" s="131">
        <v>120</v>
      </c>
    </row>
    <row r="50" spans="1:8" x14ac:dyDescent="0.2">
      <c r="A50" s="32">
        <v>106</v>
      </c>
      <c r="B50" s="129" t="s">
        <v>172</v>
      </c>
      <c r="C50" s="128" t="s">
        <v>1638</v>
      </c>
      <c r="D50" s="128" t="s">
        <v>1637</v>
      </c>
      <c r="E50" s="120">
        <v>109</v>
      </c>
      <c r="F50" s="124">
        <v>4.6900000000000004</v>
      </c>
      <c r="G50" s="128"/>
      <c r="H50" s="131">
        <v>80</v>
      </c>
    </row>
    <row r="51" spans="1:8" x14ac:dyDescent="0.2">
      <c r="A51" s="32">
        <v>106</v>
      </c>
      <c r="B51" s="129" t="s">
        <v>173</v>
      </c>
      <c r="C51" s="126" t="s">
        <v>1639</v>
      </c>
      <c r="D51" s="126" t="s">
        <v>1637</v>
      </c>
      <c r="E51" s="116">
        <v>111</v>
      </c>
      <c r="F51" s="132">
        <v>4.78</v>
      </c>
      <c r="G51" s="126"/>
      <c r="H51" s="131">
        <v>50</v>
      </c>
    </row>
    <row r="52" spans="1:8" x14ac:dyDescent="0.2">
      <c r="A52" s="32">
        <v>106</v>
      </c>
      <c r="B52" s="129" t="s">
        <v>174</v>
      </c>
      <c r="C52" s="128" t="s">
        <v>1640</v>
      </c>
      <c r="D52" s="128" t="s">
        <v>1641</v>
      </c>
      <c r="E52" s="120">
        <v>96</v>
      </c>
      <c r="F52" s="124">
        <v>4.13</v>
      </c>
      <c r="G52" s="128"/>
      <c r="H52" s="131">
        <v>300</v>
      </c>
    </row>
    <row r="53" spans="1:8" x14ac:dyDescent="0.2">
      <c r="A53" s="32">
        <v>106</v>
      </c>
      <c r="B53" s="129" t="s">
        <v>175</v>
      </c>
      <c r="C53" s="126" t="s">
        <v>1322</v>
      </c>
      <c r="D53" s="126" t="s">
        <v>1641</v>
      </c>
      <c r="E53" s="116">
        <v>84</v>
      </c>
      <c r="F53" s="132">
        <v>3.61</v>
      </c>
      <c r="G53" s="126"/>
      <c r="H53" s="131">
        <v>200</v>
      </c>
    </row>
    <row r="54" spans="1:8" x14ac:dyDescent="0.2">
      <c r="A54" s="32">
        <v>106</v>
      </c>
      <c r="B54" s="129" t="s">
        <v>176</v>
      </c>
      <c r="C54" s="128" t="s">
        <v>500</v>
      </c>
      <c r="D54" s="128" t="s">
        <v>1641</v>
      </c>
      <c r="E54" s="120">
        <v>94</v>
      </c>
      <c r="F54" s="124">
        <v>4.04</v>
      </c>
      <c r="G54" s="128"/>
      <c r="H54" s="131">
        <v>300</v>
      </c>
    </row>
    <row r="55" spans="1:8" x14ac:dyDescent="0.2">
      <c r="A55" s="32">
        <v>106</v>
      </c>
      <c r="B55" s="129" t="s">
        <v>177</v>
      </c>
      <c r="C55" s="126" t="s">
        <v>1642</v>
      </c>
      <c r="D55" s="126" t="s">
        <v>1641</v>
      </c>
      <c r="E55" s="116">
        <v>84</v>
      </c>
      <c r="F55" s="132">
        <v>3.61</v>
      </c>
      <c r="G55" s="126"/>
      <c r="H55" s="131">
        <v>600</v>
      </c>
    </row>
    <row r="56" spans="1:8" x14ac:dyDescent="0.2">
      <c r="A56" s="32">
        <v>106</v>
      </c>
      <c r="B56" s="129" t="s">
        <v>178</v>
      </c>
      <c r="C56" s="128" t="s">
        <v>510</v>
      </c>
      <c r="D56" s="128" t="s">
        <v>1641</v>
      </c>
      <c r="E56" s="120">
        <v>84</v>
      </c>
      <c r="F56" s="124">
        <v>3.61</v>
      </c>
      <c r="G56" s="128"/>
      <c r="H56" s="131">
        <v>300</v>
      </c>
    </row>
    <row r="57" spans="1:8" x14ac:dyDescent="0.2">
      <c r="A57" s="32">
        <v>106</v>
      </c>
      <c r="B57" s="129" t="s">
        <v>179</v>
      </c>
      <c r="C57" s="126" t="s">
        <v>1325</v>
      </c>
      <c r="D57" s="126" t="s">
        <v>1641</v>
      </c>
      <c r="E57" s="116">
        <v>83</v>
      </c>
      <c r="F57" s="132">
        <v>3.57</v>
      </c>
      <c r="G57" s="126"/>
      <c r="H57" s="131">
        <v>1000</v>
      </c>
    </row>
    <row r="58" spans="1:8" x14ac:dyDescent="0.2">
      <c r="A58" s="32">
        <v>106</v>
      </c>
      <c r="B58" s="129" t="s">
        <v>180</v>
      </c>
      <c r="C58" s="128" t="s">
        <v>1327</v>
      </c>
      <c r="D58" s="128" t="s">
        <v>1641</v>
      </c>
      <c r="E58" s="120">
        <v>90</v>
      </c>
      <c r="F58" s="124">
        <v>3.87</v>
      </c>
      <c r="G58" s="128"/>
      <c r="H58" s="131">
        <v>500</v>
      </c>
    </row>
    <row r="59" spans="1:8" x14ac:dyDescent="0.2">
      <c r="A59" s="32">
        <v>106</v>
      </c>
      <c r="B59" s="129" t="s">
        <v>181</v>
      </c>
      <c r="C59" s="126" t="s">
        <v>1328</v>
      </c>
      <c r="D59" s="126" t="s">
        <v>1622</v>
      </c>
      <c r="E59" s="116">
        <v>90</v>
      </c>
      <c r="F59" s="132">
        <v>3.87</v>
      </c>
      <c r="G59" s="126"/>
      <c r="H59" s="131">
        <v>350</v>
      </c>
    </row>
    <row r="60" spans="1:8" x14ac:dyDescent="0.2">
      <c r="A60" s="32">
        <v>106</v>
      </c>
      <c r="B60" s="129" t="s">
        <v>182</v>
      </c>
      <c r="C60" s="128" t="s">
        <v>521</v>
      </c>
      <c r="D60" s="128" t="s">
        <v>1641</v>
      </c>
      <c r="E60" s="120">
        <v>78</v>
      </c>
      <c r="F60" s="124">
        <v>3.36</v>
      </c>
      <c r="G60" s="128"/>
      <c r="H60" s="131">
        <v>300</v>
      </c>
    </row>
    <row r="61" spans="1:8" x14ac:dyDescent="0.2">
      <c r="A61" s="32">
        <v>106</v>
      </c>
      <c r="B61" s="129" t="s">
        <v>183</v>
      </c>
      <c r="C61" s="126" t="s">
        <v>1643</v>
      </c>
      <c r="D61" s="126" t="s">
        <v>1641</v>
      </c>
      <c r="E61" s="116">
        <v>59</v>
      </c>
      <c r="F61" s="132">
        <v>2.54</v>
      </c>
      <c r="G61" s="126"/>
      <c r="H61" s="131">
        <v>400</v>
      </c>
    </row>
    <row r="62" spans="1:8" x14ac:dyDescent="0.2">
      <c r="A62" s="32">
        <v>106</v>
      </c>
      <c r="B62" s="129" t="s">
        <v>184</v>
      </c>
      <c r="C62" s="128" t="s">
        <v>1644</v>
      </c>
      <c r="D62" s="128" t="s">
        <v>1641</v>
      </c>
      <c r="E62" s="120">
        <v>53</v>
      </c>
      <c r="F62" s="124">
        <v>2.2799999999999998</v>
      </c>
      <c r="G62" s="128"/>
      <c r="H62" s="131">
        <v>400</v>
      </c>
    </row>
    <row r="63" spans="1:8" x14ac:dyDescent="0.2">
      <c r="A63" s="32">
        <v>106</v>
      </c>
      <c r="B63" s="129" t="s">
        <v>185</v>
      </c>
      <c r="C63" s="126" t="s">
        <v>1645</v>
      </c>
      <c r="D63" s="126" t="s">
        <v>1623</v>
      </c>
      <c r="E63" s="116">
        <v>49</v>
      </c>
      <c r="F63" s="132">
        <v>2.11</v>
      </c>
      <c r="G63" s="126"/>
      <c r="H63" s="131">
        <v>1000</v>
      </c>
    </row>
    <row r="64" spans="1:8" x14ac:dyDescent="0.2">
      <c r="A64" s="32">
        <v>106</v>
      </c>
      <c r="B64" s="129" t="s">
        <v>186</v>
      </c>
      <c r="C64" s="128" t="s">
        <v>1646</v>
      </c>
      <c r="D64" s="128" t="s">
        <v>1623</v>
      </c>
      <c r="E64" s="120">
        <v>49</v>
      </c>
      <c r="F64" s="124">
        <v>2.11</v>
      </c>
      <c r="G64" s="128"/>
      <c r="H64" s="131">
        <v>2000</v>
      </c>
    </row>
    <row r="65" spans="1:8" x14ac:dyDescent="0.2">
      <c r="A65" s="32">
        <v>106</v>
      </c>
      <c r="B65" s="129" t="s">
        <v>187</v>
      </c>
      <c r="C65" s="126" t="s">
        <v>544</v>
      </c>
      <c r="D65" s="126" t="s">
        <v>1647</v>
      </c>
      <c r="E65" s="116">
        <v>33</v>
      </c>
      <c r="F65" s="132">
        <v>1.42</v>
      </c>
      <c r="G65" s="126"/>
      <c r="H65" s="131">
        <v>2000</v>
      </c>
    </row>
    <row r="66" spans="1:8" x14ac:dyDescent="0.2">
      <c r="A66" s="32">
        <v>106</v>
      </c>
      <c r="B66" s="129" t="s">
        <v>188</v>
      </c>
      <c r="C66" s="128" t="s">
        <v>1648</v>
      </c>
      <c r="D66" s="128" t="s">
        <v>1647</v>
      </c>
      <c r="E66" s="120">
        <v>32</v>
      </c>
      <c r="F66" s="124">
        <v>1.38</v>
      </c>
      <c r="G66" s="128"/>
      <c r="H66" s="131">
        <v>400</v>
      </c>
    </row>
    <row r="67" spans="1:8" x14ac:dyDescent="0.2">
      <c r="A67" s="32">
        <v>106</v>
      </c>
      <c r="B67" s="129" t="s">
        <v>189</v>
      </c>
      <c r="C67" s="14" t="s">
        <v>1649</v>
      </c>
      <c r="D67" s="14" t="s">
        <v>1650</v>
      </c>
      <c r="E67" s="95">
        <v>27</v>
      </c>
      <c r="F67" s="40">
        <v>1.17</v>
      </c>
      <c r="H67" s="131">
        <v>300</v>
      </c>
    </row>
    <row r="68" spans="1:8" x14ac:dyDescent="0.2">
      <c r="A68" s="32">
        <v>106</v>
      </c>
      <c r="B68" s="129" t="s">
        <v>190</v>
      </c>
      <c r="C68" s="14" t="s">
        <v>1651</v>
      </c>
      <c r="D68" s="14" t="s">
        <v>1652</v>
      </c>
      <c r="E68" s="95">
        <v>35</v>
      </c>
      <c r="F68" s="40">
        <v>1.51</v>
      </c>
      <c r="H68" s="131">
        <v>300</v>
      </c>
    </row>
    <row r="69" spans="1:8" x14ac:dyDescent="0.2">
      <c r="A69" s="32">
        <v>106</v>
      </c>
      <c r="B69" s="129" t="s">
        <v>191</v>
      </c>
      <c r="C69" s="14" t="s">
        <v>601</v>
      </c>
      <c r="D69" s="14" t="s">
        <v>1652</v>
      </c>
      <c r="E69" s="95">
        <v>35</v>
      </c>
      <c r="F69" s="40">
        <v>1.51</v>
      </c>
      <c r="H69" s="131">
        <v>300</v>
      </c>
    </row>
    <row r="70" spans="1:8" x14ac:dyDescent="0.2">
      <c r="A70" s="32">
        <v>106</v>
      </c>
      <c r="B70" s="129" t="s">
        <v>192</v>
      </c>
      <c r="C70" s="14" t="s">
        <v>1653</v>
      </c>
      <c r="D70" s="14" t="s">
        <v>1654</v>
      </c>
      <c r="E70" s="95">
        <v>99</v>
      </c>
      <c r="F70" s="40">
        <v>4.26</v>
      </c>
      <c r="H70" s="131">
        <v>500</v>
      </c>
    </row>
    <row r="71" spans="1:8" x14ac:dyDescent="0.2">
      <c r="A71" s="32">
        <v>106</v>
      </c>
      <c r="B71" s="129" t="s">
        <v>193</v>
      </c>
      <c r="C71" s="14" t="s">
        <v>1392</v>
      </c>
      <c r="D71" s="14" t="s">
        <v>1606</v>
      </c>
      <c r="E71" s="95">
        <v>35</v>
      </c>
      <c r="F71" s="40">
        <v>1.51</v>
      </c>
      <c r="H71" s="131">
        <v>200</v>
      </c>
    </row>
    <row r="72" spans="1:8" x14ac:dyDescent="0.2">
      <c r="A72" s="32">
        <v>106</v>
      </c>
      <c r="B72" s="129" t="s">
        <v>194</v>
      </c>
      <c r="C72" s="14" t="s">
        <v>1405</v>
      </c>
      <c r="D72" s="14" t="s">
        <v>1647</v>
      </c>
      <c r="E72" s="95">
        <v>35</v>
      </c>
      <c r="F72" s="40">
        <v>1.51</v>
      </c>
      <c r="H72" s="131">
        <v>300</v>
      </c>
    </row>
    <row r="73" spans="1:8" x14ac:dyDescent="0.2">
      <c r="A73" s="32">
        <v>106</v>
      </c>
      <c r="B73" s="129" t="s">
        <v>195</v>
      </c>
      <c r="C73" s="14" t="s">
        <v>1655</v>
      </c>
      <c r="D73" s="14" t="s">
        <v>1656</v>
      </c>
      <c r="E73" s="95">
        <v>11</v>
      </c>
      <c r="F73" s="40">
        <v>0.48</v>
      </c>
      <c r="G73" s="14" t="s">
        <v>1634</v>
      </c>
      <c r="H73" s="131">
        <v>5000</v>
      </c>
    </row>
    <row r="74" spans="1:8" x14ac:dyDescent="0.2">
      <c r="A74" s="32">
        <v>106</v>
      </c>
      <c r="B74" s="129" t="s">
        <v>196</v>
      </c>
      <c r="C74" s="14" t="s">
        <v>1054</v>
      </c>
      <c r="D74" s="14" t="s">
        <v>1657</v>
      </c>
      <c r="E74" s="95">
        <v>471</v>
      </c>
      <c r="F74" s="40">
        <v>20.25</v>
      </c>
      <c r="H74" s="131">
        <v>20</v>
      </c>
    </row>
    <row r="75" spans="1:8" x14ac:dyDescent="0.2">
      <c r="A75" s="32">
        <v>106</v>
      </c>
      <c r="B75" s="129" t="s">
        <v>197</v>
      </c>
      <c r="C75" s="14" t="s">
        <v>1658</v>
      </c>
      <c r="D75" s="14" t="s">
        <v>1659</v>
      </c>
      <c r="E75" s="95">
        <v>649</v>
      </c>
      <c r="F75" s="40">
        <v>27.89</v>
      </c>
      <c r="H75" s="131">
        <v>30</v>
      </c>
    </row>
    <row r="76" spans="1:8" x14ac:dyDescent="0.2">
      <c r="A76" s="32">
        <v>106</v>
      </c>
      <c r="B76" s="129" t="s">
        <v>198</v>
      </c>
      <c r="C76" s="14" t="s">
        <v>1660</v>
      </c>
      <c r="D76" s="14" t="s">
        <v>1661</v>
      </c>
      <c r="E76" s="95">
        <v>114</v>
      </c>
      <c r="F76" s="40">
        <v>4.9000000000000004</v>
      </c>
      <c r="H76" s="131">
        <v>100</v>
      </c>
    </row>
    <row r="77" spans="1:8" x14ac:dyDescent="0.2">
      <c r="A77" s="32">
        <v>106</v>
      </c>
      <c r="B77" s="129" t="s">
        <v>32</v>
      </c>
      <c r="C77" s="14" t="s">
        <v>1662</v>
      </c>
      <c r="D77" s="14" t="s">
        <v>1656</v>
      </c>
      <c r="E77" s="95">
        <v>15</v>
      </c>
      <c r="F77" s="40">
        <v>0.65</v>
      </c>
      <c r="G77" s="14" t="s">
        <v>1634</v>
      </c>
      <c r="H77" s="131">
        <v>9000</v>
      </c>
    </row>
    <row r="78" spans="1:8" x14ac:dyDescent="0.2">
      <c r="A78" s="32">
        <v>106</v>
      </c>
      <c r="B78" s="129" t="s">
        <v>199</v>
      </c>
      <c r="C78" s="14" t="s">
        <v>1436</v>
      </c>
      <c r="D78" s="14" t="s">
        <v>1606</v>
      </c>
      <c r="E78" s="95">
        <v>30</v>
      </c>
      <c r="F78" s="40">
        <v>1.29</v>
      </c>
      <c r="H78" s="131">
        <v>120</v>
      </c>
    </row>
    <row r="79" spans="1:8" x14ac:dyDescent="0.2">
      <c r="A79" s="32">
        <v>106</v>
      </c>
      <c r="B79" s="129" t="s">
        <v>200</v>
      </c>
      <c r="C79" s="14" t="s">
        <v>1663</v>
      </c>
      <c r="D79" s="14" t="s">
        <v>1606</v>
      </c>
      <c r="E79" s="95">
        <v>30</v>
      </c>
      <c r="F79" s="40">
        <v>1.29</v>
      </c>
      <c r="H79" s="131">
        <v>500</v>
      </c>
    </row>
    <row r="80" spans="1:8" x14ac:dyDescent="0.2">
      <c r="A80" s="32">
        <v>106</v>
      </c>
      <c r="B80" s="129" t="s">
        <v>201</v>
      </c>
      <c r="C80" s="14" t="s">
        <v>1664</v>
      </c>
      <c r="D80" s="14" t="s">
        <v>1606</v>
      </c>
      <c r="E80" s="95">
        <v>30</v>
      </c>
      <c r="F80" s="40">
        <v>1.29</v>
      </c>
      <c r="H80" s="131">
        <v>300</v>
      </c>
    </row>
    <row r="81" spans="1:8" x14ac:dyDescent="0.2">
      <c r="A81" s="32">
        <v>106</v>
      </c>
      <c r="B81" s="129" t="s">
        <v>202</v>
      </c>
      <c r="C81" s="14" t="s">
        <v>1665</v>
      </c>
      <c r="D81" s="14" t="s">
        <v>1606</v>
      </c>
      <c r="E81" s="95">
        <v>30</v>
      </c>
      <c r="F81" s="40">
        <v>1.29</v>
      </c>
      <c r="H81" s="131">
        <v>300</v>
      </c>
    </row>
    <row r="82" spans="1:8" x14ac:dyDescent="0.2">
      <c r="A82" s="32">
        <v>106</v>
      </c>
      <c r="B82" s="129" t="s">
        <v>203</v>
      </c>
      <c r="C82" s="14" t="s">
        <v>1666</v>
      </c>
      <c r="D82" s="14" t="s">
        <v>1606</v>
      </c>
      <c r="E82" s="95">
        <v>30</v>
      </c>
      <c r="F82" s="40">
        <v>1.29</v>
      </c>
      <c r="H82" s="131">
        <v>800</v>
      </c>
    </row>
    <row r="83" spans="1:8" x14ac:dyDescent="0.2">
      <c r="A83" s="32">
        <v>106</v>
      </c>
      <c r="B83" s="129" t="s">
        <v>204</v>
      </c>
      <c r="C83" s="14" t="s">
        <v>1667</v>
      </c>
      <c r="D83" s="14" t="s">
        <v>1606</v>
      </c>
      <c r="E83" s="95">
        <v>30</v>
      </c>
      <c r="F83" s="40">
        <v>1.29</v>
      </c>
      <c r="H83" s="131">
        <v>120</v>
      </c>
    </row>
    <row r="84" spans="1:8" x14ac:dyDescent="0.2">
      <c r="A84" s="32">
        <v>106</v>
      </c>
      <c r="B84" s="129" t="s">
        <v>205</v>
      </c>
      <c r="C84" s="14" t="s">
        <v>1444</v>
      </c>
      <c r="D84" s="14" t="s">
        <v>1606</v>
      </c>
      <c r="E84" s="95">
        <v>30</v>
      </c>
      <c r="F84" s="40">
        <v>1.29</v>
      </c>
      <c r="H84" s="131">
        <v>500</v>
      </c>
    </row>
    <row r="85" spans="1:8" x14ac:dyDescent="0.2">
      <c r="A85" s="32">
        <v>106</v>
      </c>
      <c r="B85" s="129" t="s">
        <v>206</v>
      </c>
      <c r="C85" s="14" t="s">
        <v>1668</v>
      </c>
      <c r="D85" s="14" t="s">
        <v>1606</v>
      </c>
      <c r="E85" s="95">
        <v>37</v>
      </c>
      <c r="F85" s="40">
        <v>1.6</v>
      </c>
      <c r="H85" s="131">
        <v>300</v>
      </c>
    </row>
    <row r="86" spans="1:8" x14ac:dyDescent="0.2">
      <c r="A86" s="32">
        <v>106</v>
      </c>
      <c r="B86" s="129" t="s">
        <v>207</v>
      </c>
      <c r="C86" s="14" t="s">
        <v>1669</v>
      </c>
      <c r="D86" s="14" t="s">
        <v>1606</v>
      </c>
      <c r="E86" s="95">
        <v>38</v>
      </c>
      <c r="F86" s="40">
        <v>1.64</v>
      </c>
      <c r="H86" s="131">
        <v>300</v>
      </c>
    </row>
    <row r="87" spans="1:8" x14ac:dyDescent="0.2">
      <c r="A87" s="32">
        <v>106</v>
      </c>
      <c r="B87" s="129" t="s">
        <v>208</v>
      </c>
      <c r="C87" s="14" t="s">
        <v>1461</v>
      </c>
      <c r="D87" s="14" t="s">
        <v>1606</v>
      </c>
      <c r="E87" s="95">
        <v>38</v>
      </c>
      <c r="F87" s="40">
        <v>1.64</v>
      </c>
      <c r="H87" s="131">
        <v>300</v>
      </c>
    </row>
    <row r="88" spans="1:8" x14ac:dyDescent="0.2">
      <c r="A88" s="32">
        <v>106</v>
      </c>
      <c r="B88" s="129" t="s">
        <v>209</v>
      </c>
      <c r="C88" s="14" t="s">
        <v>1670</v>
      </c>
      <c r="D88" s="14" t="s">
        <v>1633</v>
      </c>
      <c r="E88" s="95">
        <v>17</v>
      </c>
      <c r="F88" s="40">
        <v>0.74</v>
      </c>
      <c r="G88" s="14" t="s">
        <v>1634</v>
      </c>
      <c r="H88" s="131">
        <v>16000</v>
      </c>
    </row>
    <row r="89" spans="1:8" x14ac:dyDescent="0.2">
      <c r="A89" s="32">
        <v>106</v>
      </c>
      <c r="B89" s="129" t="s">
        <v>210</v>
      </c>
      <c r="C89" s="14" t="s">
        <v>837</v>
      </c>
      <c r="D89" s="14" t="s">
        <v>1623</v>
      </c>
      <c r="E89" s="95">
        <v>30</v>
      </c>
      <c r="F89" s="40">
        <v>1.29</v>
      </c>
      <c r="H89" s="131">
        <v>132</v>
      </c>
    </row>
    <row r="90" spans="1:8" x14ac:dyDescent="0.2">
      <c r="A90" s="32">
        <v>106</v>
      </c>
      <c r="B90" s="129" t="s">
        <v>211</v>
      </c>
      <c r="C90" s="14" t="s">
        <v>1496</v>
      </c>
      <c r="D90" s="14" t="s">
        <v>1623</v>
      </c>
      <c r="E90" s="95">
        <v>32</v>
      </c>
      <c r="F90" s="40">
        <v>1.38</v>
      </c>
      <c r="H90" s="131">
        <v>300</v>
      </c>
    </row>
    <row r="91" spans="1:8" x14ac:dyDescent="0.2">
      <c r="A91" s="32">
        <v>106</v>
      </c>
      <c r="B91" s="129" t="s">
        <v>212</v>
      </c>
      <c r="C91" s="14" t="s">
        <v>1500</v>
      </c>
      <c r="D91" s="14" t="s">
        <v>1623</v>
      </c>
      <c r="E91" s="95">
        <v>32</v>
      </c>
      <c r="F91" s="40">
        <v>1.38</v>
      </c>
      <c r="H91" s="131">
        <v>800</v>
      </c>
    </row>
    <row r="92" spans="1:8" x14ac:dyDescent="0.2">
      <c r="A92" s="32">
        <v>106</v>
      </c>
      <c r="B92" s="129" t="s">
        <v>213</v>
      </c>
      <c r="C92" s="14" t="s">
        <v>846</v>
      </c>
      <c r="D92" s="14" t="s">
        <v>1623</v>
      </c>
      <c r="E92" s="95">
        <v>32</v>
      </c>
      <c r="F92" s="40">
        <v>1.38</v>
      </c>
      <c r="H92" s="131">
        <v>715</v>
      </c>
    </row>
    <row r="93" spans="1:8" x14ac:dyDescent="0.2">
      <c r="A93" s="32">
        <v>106</v>
      </c>
      <c r="B93" s="129" t="s">
        <v>214</v>
      </c>
      <c r="C93" s="14" t="s">
        <v>852</v>
      </c>
      <c r="D93" s="14" t="s">
        <v>1606</v>
      </c>
      <c r="E93" s="95">
        <v>28</v>
      </c>
      <c r="F93" s="40">
        <v>1.21</v>
      </c>
      <c r="H93" s="131">
        <v>998</v>
      </c>
    </row>
    <row r="94" spans="1:8" x14ac:dyDescent="0.2">
      <c r="A94" s="32">
        <v>106</v>
      </c>
      <c r="B94" s="129" t="s">
        <v>215</v>
      </c>
      <c r="C94" s="14" t="s">
        <v>862</v>
      </c>
      <c r="D94" s="14" t="s">
        <v>1606</v>
      </c>
      <c r="E94" s="95">
        <v>30</v>
      </c>
      <c r="F94" s="40">
        <v>1.29</v>
      </c>
      <c r="H94" s="131">
        <v>1180</v>
      </c>
    </row>
    <row r="95" spans="1:8" x14ac:dyDescent="0.2">
      <c r="A95" s="32">
        <v>106</v>
      </c>
      <c r="B95" s="129" t="s">
        <v>216</v>
      </c>
      <c r="C95" s="14" t="s">
        <v>875</v>
      </c>
      <c r="D95" s="14" t="s">
        <v>1622</v>
      </c>
      <c r="E95" s="95">
        <v>60</v>
      </c>
      <c r="F95" s="40">
        <v>2.58</v>
      </c>
      <c r="H95" s="131">
        <v>300</v>
      </c>
    </row>
    <row r="96" spans="1:8" x14ac:dyDescent="0.2">
      <c r="A96" s="32">
        <v>106</v>
      </c>
      <c r="B96" s="129" t="s">
        <v>217</v>
      </c>
      <c r="C96" s="14" t="s">
        <v>1671</v>
      </c>
      <c r="D96" s="14" t="s">
        <v>1641</v>
      </c>
      <c r="E96" s="95">
        <v>99</v>
      </c>
      <c r="F96" s="40">
        <v>4.26</v>
      </c>
      <c r="H96" s="131">
        <v>400</v>
      </c>
    </row>
    <row r="97" spans="1:8" x14ac:dyDescent="0.2">
      <c r="A97" s="32">
        <v>106</v>
      </c>
      <c r="B97" s="129" t="s">
        <v>218</v>
      </c>
      <c r="C97" s="14" t="s">
        <v>1672</v>
      </c>
      <c r="D97" s="14" t="s">
        <v>1641</v>
      </c>
      <c r="E97" s="95">
        <v>78</v>
      </c>
      <c r="F97" s="40">
        <v>3.36</v>
      </c>
      <c r="H97" s="131">
        <v>100</v>
      </c>
    </row>
    <row r="98" spans="1:8" x14ac:dyDescent="0.2">
      <c r="A98" s="32">
        <v>106</v>
      </c>
      <c r="B98" s="129" t="s">
        <v>219</v>
      </c>
      <c r="C98" s="14" t="s">
        <v>884</v>
      </c>
      <c r="D98" s="14" t="s">
        <v>1622</v>
      </c>
      <c r="E98" s="95">
        <v>81</v>
      </c>
      <c r="F98" s="40">
        <v>3.49</v>
      </c>
      <c r="H98" s="131">
        <v>400</v>
      </c>
    </row>
    <row r="99" spans="1:8" x14ac:dyDescent="0.2">
      <c r="A99" s="32">
        <v>106</v>
      </c>
      <c r="B99" s="129" t="s">
        <v>220</v>
      </c>
      <c r="C99" s="14" t="s">
        <v>1673</v>
      </c>
      <c r="D99" s="14" t="s">
        <v>1661</v>
      </c>
      <c r="E99" s="95">
        <v>95</v>
      </c>
      <c r="F99" s="40">
        <v>4.09</v>
      </c>
      <c r="H99" s="131">
        <v>100</v>
      </c>
    </row>
    <row r="100" spans="1:8" x14ac:dyDescent="0.2">
      <c r="A100" s="32">
        <v>106</v>
      </c>
      <c r="B100" s="129" t="s">
        <v>221</v>
      </c>
      <c r="C100" s="14" t="s">
        <v>891</v>
      </c>
      <c r="D100" s="14" t="s">
        <v>1641</v>
      </c>
      <c r="E100" s="95">
        <v>54</v>
      </c>
      <c r="F100" s="40">
        <v>2.33</v>
      </c>
      <c r="H100" s="131">
        <v>200</v>
      </c>
    </row>
    <row r="101" spans="1:8" x14ac:dyDescent="0.2">
      <c r="A101" s="32">
        <v>106</v>
      </c>
      <c r="B101" s="129" t="s">
        <v>222</v>
      </c>
      <c r="C101" s="14" t="s">
        <v>1674</v>
      </c>
      <c r="D101" s="14" t="s">
        <v>1641</v>
      </c>
      <c r="E101" s="95">
        <v>83</v>
      </c>
      <c r="F101" s="40">
        <v>3.57</v>
      </c>
      <c r="H101" s="131">
        <v>300</v>
      </c>
    </row>
    <row r="102" spans="1:8" x14ac:dyDescent="0.2">
      <c r="A102" s="32">
        <v>106</v>
      </c>
      <c r="B102" s="129" t="s">
        <v>223</v>
      </c>
      <c r="C102" s="14" t="s">
        <v>954</v>
      </c>
      <c r="D102" s="14" t="s">
        <v>1606</v>
      </c>
      <c r="E102" s="95">
        <v>37</v>
      </c>
      <c r="F102" s="40">
        <v>1.6</v>
      </c>
      <c r="H102" s="131">
        <v>70</v>
      </c>
    </row>
    <row r="103" spans="1:8" x14ac:dyDescent="0.2">
      <c r="A103" s="32">
        <v>106</v>
      </c>
      <c r="B103" s="129" t="s">
        <v>224</v>
      </c>
      <c r="C103" s="14" t="s">
        <v>1675</v>
      </c>
      <c r="D103" s="14" t="s">
        <v>1606</v>
      </c>
      <c r="E103" s="95">
        <v>37</v>
      </c>
      <c r="F103" s="40">
        <v>1.6</v>
      </c>
      <c r="H103" s="131">
        <v>200</v>
      </c>
    </row>
    <row r="104" spans="1:8" x14ac:dyDescent="0.2">
      <c r="A104" s="32">
        <v>106</v>
      </c>
      <c r="B104" s="129" t="s">
        <v>225</v>
      </c>
      <c r="C104" s="14" t="s">
        <v>1676</v>
      </c>
      <c r="D104" s="14" t="s">
        <v>1606</v>
      </c>
      <c r="E104" s="95">
        <v>32</v>
      </c>
      <c r="F104" s="40">
        <v>1.38</v>
      </c>
      <c r="H104" s="131">
        <v>200</v>
      </c>
    </row>
    <row r="105" spans="1:8" x14ac:dyDescent="0.2">
      <c r="A105" s="32">
        <v>106</v>
      </c>
      <c r="B105" s="129" t="s">
        <v>226</v>
      </c>
      <c r="C105" s="14" t="s">
        <v>1677</v>
      </c>
      <c r="D105" s="14" t="s">
        <v>1606</v>
      </c>
      <c r="E105" s="95">
        <v>32</v>
      </c>
      <c r="F105" s="40">
        <v>1.38</v>
      </c>
      <c r="H105" s="131">
        <v>120</v>
      </c>
    </row>
    <row r="106" spans="1:8" x14ac:dyDescent="0.2">
      <c r="A106" s="32">
        <v>106</v>
      </c>
      <c r="B106" s="129" t="s">
        <v>227</v>
      </c>
      <c r="C106" s="14" t="s">
        <v>1590</v>
      </c>
      <c r="D106" s="14" t="s">
        <v>1606</v>
      </c>
      <c r="E106" s="95">
        <v>30</v>
      </c>
      <c r="F106" s="40">
        <v>1.29</v>
      </c>
      <c r="H106" s="131">
        <v>500</v>
      </c>
    </row>
    <row r="107" spans="1:8" x14ac:dyDescent="0.2">
      <c r="D107" s="14"/>
      <c r="E107" s="14"/>
    </row>
    <row r="108" spans="1:8" x14ac:dyDescent="0.2">
      <c r="D108" s="14"/>
      <c r="E108" s="14"/>
    </row>
    <row r="109" spans="1:8" x14ac:dyDescent="0.2">
      <c r="D109" s="14"/>
      <c r="E109" s="14"/>
    </row>
    <row r="110" spans="1:8" x14ac:dyDescent="0.2">
      <c r="D110" s="14"/>
      <c r="E110" s="14"/>
    </row>
    <row r="111" spans="1:8" x14ac:dyDescent="0.2">
      <c r="D111" s="14"/>
      <c r="E111" s="14"/>
    </row>
    <row r="112" spans="1:8"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B18:I18">
    <cfRule type="expression" dxfId="300" priority="8">
      <formula>NOT(MOD(ROW(),2))</formula>
    </cfRule>
  </conditionalFormatting>
  <conditionalFormatting sqref="D19:E2000">
    <cfRule type="expression" dxfId="299" priority="6">
      <formula>MOD(ROW(),2)</formula>
    </cfRule>
    <cfRule type="expression" dxfId="298" priority="7">
      <formula>NOT(MOD(ROW(),2))</formula>
    </cfRule>
  </conditionalFormatting>
  <conditionalFormatting sqref="A107:C2000 E19:I2000 B19:C20 C21:C106 B22 B24 B26 B28 B30 B32 B34 B36 B38 B40 B42 B44 B46 B48 B50 B52 B54 B56 B58 B60 B62 B64 B66 B68 B70 B72 B74 B76 B78 B80 B82 B84 B86 B88 B90 B92 B94 B96 B98 B100 B102 B104 B106">
    <cfRule type="expression" dxfId="297" priority="9">
      <formula>NOT(MOD(ROW(),2))</formula>
    </cfRule>
    <cfRule type="expression" dxfId="296" priority="10">
      <formula>MOD(ROW(),2)</formula>
    </cfRule>
  </conditionalFormatting>
  <conditionalFormatting sqref="A18">
    <cfRule type="expression" dxfId="295" priority="3">
      <formula>NOT(MOD(ROW(),2))</formula>
    </cfRule>
  </conditionalFormatting>
  <conditionalFormatting sqref="A19:A106">
    <cfRule type="expression" dxfId="294" priority="4">
      <formula>NOT(MOD(ROW(),2))</formula>
    </cfRule>
    <cfRule type="expression" dxfId="293" priority="5">
      <formula>MOD(ROW(),2)</formula>
    </cfRule>
  </conditionalFormatting>
  <conditionalFormatting sqref="B21 B23 B25 B27 B29 B31 B33 B35 B37 B39 B41 B43 B45 B47 B49 B51 B53 B55 B57 B59 B61 B63 B65 B67 B69 B71 B73 B75 B77 B79 B81 B83 B85 B87 B89 B91 B93 B95 B97 B99 B101 B103 B105">
    <cfRule type="expression" dxfId="292" priority="1">
      <formula>NOT(MOD(ROW(),2))</formula>
    </cfRule>
    <cfRule type="expression" dxfId="291"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D0621-794C-4639-9BA9-BC99C9BCE69D}">
  <dimension ref="A1:M2000"/>
  <sheetViews>
    <sheetView zoomScale="110" zoomScaleNormal="110" workbookViewId="0">
      <selection activeCell="D1" sqref="D1:I1"/>
    </sheetView>
  </sheetViews>
  <sheetFormatPr defaultColWidth="9.109375" defaultRowHeight="11.4" x14ac:dyDescent="0.2"/>
  <cols>
    <col min="1" max="1" width="3.77734375" style="13" customWidth="1" collapsed="1"/>
    <col min="2" max="2" width="3.5546875" style="13" bestFit="1" customWidth="1" collapsed="1"/>
    <col min="3" max="3" width="31.109375" style="14" customWidth="1" collapsed="1"/>
    <col min="4" max="4" width="19.44140625" style="28" customWidth="1" collapsed="1"/>
    <col min="5" max="5" width="6.6640625" style="28" customWidth="1"/>
    <col min="6" max="6" width="6.6640625" style="15" customWidth="1" collapsed="1"/>
    <col min="7" max="7" width="10.88671875" style="14" customWidth="1" collapsed="1"/>
    <col min="8" max="8" width="13.7773437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1678</v>
      </c>
      <c r="E1" s="66"/>
      <c r="F1" s="66"/>
      <c r="G1" s="66"/>
      <c r="H1" s="66"/>
      <c r="I1" s="67"/>
    </row>
    <row r="2" spans="1:9" ht="15" customHeight="1" x14ac:dyDescent="0.25">
      <c r="A2" s="51"/>
      <c r="B2" s="52"/>
      <c r="C2" s="52"/>
      <c r="D2" s="68" t="s">
        <v>1679</v>
      </c>
      <c r="E2" s="68"/>
      <c r="F2" s="68"/>
      <c r="G2" s="68"/>
      <c r="H2" s="68"/>
      <c r="I2" s="69"/>
    </row>
    <row r="3" spans="1:9" ht="15" customHeight="1" x14ac:dyDescent="0.25">
      <c r="A3" s="51"/>
      <c r="B3" s="52"/>
      <c r="C3" s="52"/>
      <c r="D3" s="68" t="s">
        <v>1680</v>
      </c>
      <c r="E3" s="68"/>
      <c r="F3" s="68"/>
      <c r="G3" s="68"/>
      <c r="H3" s="68"/>
      <c r="I3" s="69"/>
    </row>
    <row r="4" spans="1:9" ht="15" customHeight="1" thickBot="1" x14ac:dyDescent="0.3">
      <c r="A4" s="53"/>
      <c r="B4" s="54"/>
      <c r="C4" s="54"/>
      <c r="D4" s="133" t="s">
        <v>1681</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1682</v>
      </c>
      <c r="B6" s="101"/>
      <c r="C6" s="101"/>
      <c r="D6" s="101"/>
      <c r="E6" s="101"/>
      <c r="F6" s="101"/>
      <c r="G6" s="101"/>
      <c r="H6" s="101"/>
      <c r="I6" s="102"/>
    </row>
    <row r="7" spans="1:9" s="5" customFormat="1" ht="11.25" customHeight="1" x14ac:dyDescent="0.2">
      <c r="A7" s="100"/>
      <c r="B7" s="101"/>
      <c r="C7" s="101"/>
      <c r="D7" s="101"/>
      <c r="E7" s="101"/>
      <c r="F7" s="101"/>
      <c r="G7" s="101"/>
      <c r="H7" s="101"/>
      <c r="I7" s="102"/>
    </row>
    <row r="8" spans="1:9" s="5" customFormat="1" ht="11.25" customHeight="1" x14ac:dyDescent="0.2">
      <c r="A8" s="100"/>
      <c r="B8" s="101"/>
      <c r="C8" s="101"/>
      <c r="D8" s="101"/>
      <c r="E8" s="101"/>
      <c r="F8" s="101"/>
      <c r="G8" s="101"/>
      <c r="H8" s="101"/>
      <c r="I8" s="102"/>
    </row>
    <row r="9" spans="1:9" s="5" customFormat="1" ht="11.25" customHeight="1" thickBot="1" x14ac:dyDescent="0.25">
      <c r="A9" s="103"/>
      <c r="B9" s="104"/>
      <c r="C9" s="104"/>
      <c r="D9" s="104"/>
      <c r="E9" s="104"/>
      <c r="F9" s="104"/>
      <c r="G9" s="104"/>
      <c r="H9" s="104"/>
      <c r="I9" s="10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32">
        <v>110</v>
      </c>
      <c r="B18" s="129" t="s">
        <v>30</v>
      </c>
      <c r="C18" s="123" t="s">
        <v>1683</v>
      </c>
      <c r="D18" s="123" t="s">
        <v>1684</v>
      </c>
      <c r="E18" s="109">
        <v>650</v>
      </c>
      <c r="G18" s="123"/>
      <c r="H18" s="109">
        <v>100</v>
      </c>
    </row>
    <row r="19" spans="1:9" x14ac:dyDescent="0.2">
      <c r="A19" s="32">
        <v>110</v>
      </c>
      <c r="B19" s="129" t="s">
        <v>31</v>
      </c>
      <c r="C19" s="123" t="s">
        <v>1685</v>
      </c>
      <c r="D19" s="123" t="s">
        <v>1686</v>
      </c>
      <c r="E19" s="109">
        <v>120</v>
      </c>
      <c r="G19" s="123"/>
      <c r="H19" s="109">
        <v>500</v>
      </c>
    </row>
    <row r="20" spans="1:9" x14ac:dyDescent="0.2">
      <c r="A20" s="32">
        <v>110</v>
      </c>
      <c r="B20" s="129" t="s">
        <v>33</v>
      </c>
      <c r="C20" s="123" t="s">
        <v>283</v>
      </c>
      <c r="D20" s="123" t="s">
        <v>1687</v>
      </c>
      <c r="E20" s="109">
        <v>35</v>
      </c>
      <c r="G20" s="123"/>
      <c r="H20" s="109">
        <v>1000</v>
      </c>
    </row>
    <row r="21" spans="1:9" x14ac:dyDescent="0.2">
      <c r="A21" s="32">
        <v>110</v>
      </c>
      <c r="B21" s="129" t="s">
        <v>143</v>
      </c>
      <c r="C21" s="123" t="s">
        <v>1137</v>
      </c>
      <c r="D21" s="123" t="s">
        <v>1688</v>
      </c>
      <c r="E21" s="109">
        <v>35</v>
      </c>
      <c r="G21" s="123"/>
      <c r="H21" s="109">
        <v>400</v>
      </c>
    </row>
    <row r="22" spans="1:9" x14ac:dyDescent="0.2">
      <c r="A22" s="32">
        <v>110</v>
      </c>
      <c r="B22" s="129" t="s">
        <v>144</v>
      </c>
      <c r="C22" s="123" t="s">
        <v>289</v>
      </c>
      <c r="D22" s="123" t="s">
        <v>1689</v>
      </c>
      <c r="E22" s="109">
        <v>35</v>
      </c>
      <c r="G22" s="123"/>
      <c r="H22" s="109">
        <v>400</v>
      </c>
    </row>
    <row r="23" spans="1:9" x14ac:dyDescent="0.2">
      <c r="A23" s="32">
        <v>110</v>
      </c>
      <c r="B23" s="129" t="s">
        <v>145</v>
      </c>
      <c r="C23" s="123" t="s">
        <v>1690</v>
      </c>
      <c r="D23" s="123" t="s">
        <v>1688</v>
      </c>
      <c r="E23" s="109">
        <v>35</v>
      </c>
      <c r="G23" s="123"/>
      <c r="H23" s="109">
        <v>400</v>
      </c>
    </row>
    <row r="24" spans="1:9" x14ac:dyDescent="0.2">
      <c r="A24" s="32">
        <v>110</v>
      </c>
      <c r="B24" s="129" t="s">
        <v>146</v>
      </c>
      <c r="C24" s="123" t="s">
        <v>293</v>
      </c>
      <c r="D24" s="123" t="s">
        <v>1688</v>
      </c>
      <c r="E24" s="109">
        <v>35</v>
      </c>
      <c r="G24" s="123"/>
      <c r="H24" s="109">
        <v>400</v>
      </c>
    </row>
    <row r="25" spans="1:9" x14ac:dyDescent="0.2">
      <c r="A25" s="32">
        <v>110</v>
      </c>
      <c r="B25" s="129" t="s">
        <v>147</v>
      </c>
      <c r="C25" s="123" t="s">
        <v>1691</v>
      </c>
      <c r="D25" s="123" t="s">
        <v>1689</v>
      </c>
      <c r="E25" s="109">
        <v>35</v>
      </c>
      <c r="G25" s="123"/>
      <c r="H25" s="109">
        <v>400</v>
      </c>
    </row>
    <row r="26" spans="1:9" x14ac:dyDescent="0.2">
      <c r="A26" s="32">
        <v>110</v>
      </c>
      <c r="B26" s="129" t="s">
        <v>148</v>
      </c>
      <c r="C26" s="123" t="s">
        <v>1692</v>
      </c>
      <c r="D26" s="123" t="s">
        <v>1689</v>
      </c>
      <c r="E26" s="109">
        <v>30</v>
      </c>
      <c r="G26" s="123"/>
      <c r="H26" s="109">
        <v>400</v>
      </c>
    </row>
    <row r="27" spans="1:9" x14ac:dyDescent="0.2">
      <c r="A27" s="32">
        <v>110</v>
      </c>
      <c r="B27" s="129" t="s">
        <v>149</v>
      </c>
      <c r="C27" s="123" t="s">
        <v>1693</v>
      </c>
      <c r="D27" s="123" t="s">
        <v>1694</v>
      </c>
      <c r="E27" s="109">
        <v>800</v>
      </c>
      <c r="G27" s="123"/>
      <c r="H27" s="109">
        <v>100</v>
      </c>
    </row>
    <row r="28" spans="1:9" x14ac:dyDescent="0.2">
      <c r="A28" s="32">
        <v>110</v>
      </c>
      <c r="B28" s="129" t="s">
        <v>150</v>
      </c>
      <c r="C28" s="123" t="s">
        <v>1695</v>
      </c>
      <c r="D28" s="123" t="s">
        <v>1688</v>
      </c>
      <c r="E28" s="109">
        <v>25</v>
      </c>
      <c r="G28" s="123"/>
      <c r="H28" s="109">
        <v>250</v>
      </c>
    </row>
    <row r="29" spans="1:9" x14ac:dyDescent="0.2">
      <c r="A29" s="32">
        <v>110</v>
      </c>
      <c r="B29" s="129" t="s">
        <v>151</v>
      </c>
      <c r="C29" s="123" t="s">
        <v>340</v>
      </c>
      <c r="D29" s="123" t="s">
        <v>1689</v>
      </c>
      <c r="E29" s="134">
        <v>25</v>
      </c>
      <c r="G29" s="123"/>
      <c r="H29" s="109">
        <v>400</v>
      </c>
    </row>
    <row r="30" spans="1:9" x14ac:dyDescent="0.2">
      <c r="A30" s="32">
        <v>110</v>
      </c>
      <c r="B30" s="129" t="s">
        <v>152</v>
      </c>
      <c r="C30" s="123" t="s">
        <v>346</v>
      </c>
      <c r="D30" s="123" t="s">
        <v>1696</v>
      </c>
      <c r="E30" s="109">
        <v>18</v>
      </c>
      <c r="G30" s="123"/>
      <c r="H30" s="109">
        <v>2000</v>
      </c>
    </row>
    <row r="31" spans="1:9" x14ac:dyDescent="0.2">
      <c r="A31" s="32">
        <v>110</v>
      </c>
      <c r="B31" s="129" t="s">
        <v>153</v>
      </c>
      <c r="C31" s="123" t="s">
        <v>1697</v>
      </c>
      <c r="D31" s="123" t="s">
        <v>1698</v>
      </c>
      <c r="E31" s="109">
        <v>500</v>
      </c>
      <c r="G31" s="123"/>
      <c r="H31" s="109">
        <v>40</v>
      </c>
    </row>
    <row r="32" spans="1:9" x14ac:dyDescent="0.2">
      <c r="A32" s="32">
        <v>110</v>
      </c>
      <c r="B32" s="129" t="s">
        <v>154</v>
      </c>
      <c r="C32" s="123" t="s">
        <v>1699</v>
      </c>
      <c r="D32" s="123" t="s">
        <v>1700</v>
      </c>
      <c r="E32" s="134">
        <v>40</v>
      </c>
      <c r="G32" s="123"/>
      <c r="H32" s="109">
        <v>1000</v>
      </c>
    </row>
    <row r="33" spans="1:8" x14ac:dyDescent="0.2">
      <c r="A33" s="32">
        <v>110</v>
      </c>
      <c r="B33" s="129" t="s">
        <v>155</v>
      </c>
      <c r="C33" s="123" t="s">
        <v>1701</v>
      </c>
      <c r="D33" s="123" t="s">
        <v>1702</v>
      </c>
      <c r="E33" s="109">
        <v>25</v>
      </c>
      <c r="G33" s="123"/>
      <c r="H33" s="109">
        <v>800</v>
      </c>
    </row>
    <row r="34" spans="1:8" x14ac:dyDescent="0.2">
      <c r="A34" s="32">
        <v>110</v>
      </c>
      <c r="B34" s="129" t="s">
        <v>156</v>
      </c>
      <c r="C34" s="123" t="s">
        <v>1703</v>
      </c>
      <c r="D34" s="123" t="s">
        <v>1704</v>
      </c>
      <c r="E34" s="109">
        <v>19</v>
      </c>
      <c r="G34" s="123"/>
      <c r="H34" s="109">
        <v>600</v>
      </c>
    </row>
    <row r="35" spans="1:8" x14ac:dyDescent="0.2">
      <c r="A35" s="32">
        <v>110</v>
      </c>
      <c r="B35" s="129" t="s">
        <v>157</v>
      </c>
      <c r="C35" s="123" t="s">
        <v>1239</v>
      </c>
      <c r="D35" s="123" t="s">
        <v>1705</v>
      </c>
      <c r="E35" s="109">
        <v>19</v>
      </c>
      <c r="G35" s="123"/>
      <c r="H35" s="109">
        <v>300</v>
      </c>
    </row>
    <row r="36" spans="1:8" x14ac:dyDescent="0.2">
      <c r="A36" s="32">
        <v>110</v>
      </c>
      <c r="B36" s="129" t="s">
        <v>158</v>
      </c>
      <c r="C36" s="123" t="s">
        <v>1706</v>
      </c>
      <c r="D36" s="123" t="s">
        <v>1705</v>
      </c>
      <c r="E36" s="109">
        <v>19</v>
      </c>
      <c r="G36" s="123"/>
      <c r="H36" s="109">
        <v>2500</v>
      </c>
    </row>
    <row r="37" spans="1:8" x14ac:dyDescent="0.2">
      <c r="A37" s="32">
        <v>110</v>
      </c>
      <c r="B37" s="129" t="s">
        <v>159</v>
      </c>
      <c r="C37" s="123" t="s">
        <v>1707</v>
      </c>
      <c r="D37" s="123" t="s">
        <v>1708</v>
      </c>
      <c r="E37" s="109">
        <v>19</v>
      </c>
      <c r="G37" s="123"/>
      <c r="H37" s="109">
        <v>3000</v>
      </c>
    </row>
    <row r="38" spans="1:8" x14ac:dyDescent="0.2">
      <c r="A38" s="32">
        <v>110</v>
      </c>
      <c r="B38" s="129" t="s">
        <v>160</v>
      </c>
      <c r="C38" s="123" t="s">
        <v>1709</v>
      </c>
      <c r="D38" s="123" t="s">
        <v>1708</v>
      </c>
      <c r="E38" s="109">
        <v>19</v>
      </c>
      <c r="G38" s="123"/>
      <c r="H38" s="109">
        <v>2000</v>
      </c>
    </row>
    <row r="39" spans="1:8" x14ac:dyDescent="0.2">
      <c r="A39" s="32">
        <v>110</v>
      </c>
      <c r="B39" s="129" t="s">
        <v>161</v>
      </c>
      <c r="C39" s="123" t="s">
        <v>1710</v>
      </c>
      <c r="D39" s="123" t="s">
        <v>1688</v>
      </c>
      <c r="E39" s="109">
        <v>23</v>
      </c>
      <c r="G39" s="123"/>
      <c r="H39" s="109">
        <v>800</v>
      </c>
    </row>
    <row r="40" spans="1:8" x14ac:dyDescent="0.2">
      <c r="A40" s="32">
        <v>110</v>
      </c>
      <c r="B40" s="129" t="s">
        <v>162</v>
      </c>
      <c r="C40" s="123" t="s">
        <v>1711</v>
      </c>
      <c r="D40" s="123" t="s">
        <v>1712</v>
      </c>
      <c r="E40" s="109">
        <v>23</v>
      </c>
      <c r="G40" s="123"/>
      <c r="H40" s="109">
        <v>300</v>
      </c>
    </row>
    <row r="41" spans="1:8" x14ac:dyDescent="0.2">
      <c r="A41" s="32">
        <v>110</v>
      </c>
      <c r="B41" s="129" t="s">
        <v>163</v>
      </c>
      <c r="C41" s="123" t="s">
        <v>1713</v>
      </c>
      <c r="D41" s="123" t="s">
        <v>1702</v>
      </c>
      <c r="E41" s="109">
        <v>23</v>
      </c>
      <c r="G41" s="123"/>
      <c r="H41" s="109">
        <v>800</v>
      </c>
    </row>
    <row r="42" spans="1:8" x14ac:dyDescent="0.2">
      <c r="A42" s="32">
        <v>110</v>
      </c>
      <c r="B42" s="129" t="s">
        <v>164</v>
      </c>
      <c r="C42" s="14" t="s">
        <v>1714</v>
      </c>
      <c r="D42" s="14" t="s">
        <v>1715</v>
      </c>
      <c r="E42" s="95">
        <v>25</v>
      </c>
      <c r="H42" s="95">
        <v>300</v>
      </c>
    </row>
    <row r="43" spans="1:8" x14ac:dyDescent="0.2">
      <c r="A43" s="32">
        <v>110</v>
      </c>
      <c r="B43" s="129" t="s">
        <v>165</v>
      </c>
      <c r="C43" s="125" t="s">
        <v>422</v>
      </c>
      <c r="D43" s="126" t="s">
        <v>1716</v>
      </c>
      <c r="E43" s="116">
        <v>110</v>
      </c>
      <c r="F43" s="126"/>
      <c r="G43" s="126"/>
      <c r="H43" s="95">
        <v>2000</v>
      </c>
    </row>
    <row r="44" spans="1:8" x14ac:dyDescent="0.2">
      <c r="A44" s="32">
        <v>110</v>
      </c>
      <c r="B44" s="129" t="s">
        <v>166</v>
      </c>
      <c r="C44" s="127" t="s">
        <v>422</v>
      </c>
      <c r="D44" s="128" t="s">
        <v>1689</v>
      </c>
      <c r="E44" s="120">
        <v>42</v>
      </c>
      <c r="F44" s="128"/>
      <c r="G44" s="128"/>
      <c r="H44" s="95">
        <v>1000</v>
      </c>
    </row>
    <row r="45" spans="1:8" x14ac:dyDescent="0.2">
      <c r="A45" s="32">
        <v>110</v>
      </c>
      <c r="B45" s="129" t="s">
        <v>167</v>
      </c>
      <c r="C45" s="126" t="s">
        <v>458</v>
      </c>
      <c r="D45" s="126" t="s">
        <v>1716</v>
      </c>
      <c r="E45" s="116">
        <v>110</v>
      </c>
      <c r="F45" s="126"/>
      <c r="G45" s="126"/>
      <c r="H45" s="95">
        <v>800</v>
      </c>
    </row>
    <row r="46" spans="1:8" x14ac:dyDescent="0.2">
      <c r="A46" s="32">
        <v>110</v>
      </c>
      <c r="B46" s="129" t="s">
        <v>168</v>
      </c>
      <c r="C46" s="128" t="s">
        <v>476</v>
      </c>
      <c r="D46" s="128" t="s">
        <v>1702</v>
      </c>
      <c r="E46" s="120">
        <v>23</v>
      </c>
      <c r="F46" s="128"/>
      <c r="G46" s="128"/>
      <c r="H46" s="95">
        <v>2000</v>
      </c>
    </row>
    <row r="47" spans="1:8" x14ac:dyDescent="0.2">
      <c r="A47" s="32">
        <v>110</v>
      </c>
      <c r="B47" s="129" t="s">
        <v>169</v>
      </c>
      <c r="C47" s="126" t="s">
        <v>544</v>
      </c>
      <c r="D47" s="126" t="s">
        <v>1687</v>
      </c>
      <c r="E47" s="116">
        <v>19</v>
      </c>
      <c r="F47" s="126"/>
      <c r="G47" s="126"/>
      <c r="H47" s="95">
        <v>4000</v>
      </c>
    </row>
    <row r="48" spans="1:8" x14ac:dyDescent="0.2">
      <c r="A48" s="32">
        <v>110</v>
      </c>
      <c r="B48" s="129" t="s">
        <v>170</v>
      </c>
      <c r="C48" s="128" t="s">
        <v>544</v>
      </c>
      <c r="D48" s="128" t="s">
        <v>1717</v>
      </c>
      <c r="E48" s="120">
        <v>40</v>
      </c>
      <c r="F48" s="128"/>
      <c r="G48" s="128"/>
      <c r="H48" s="95">
        <v>500</v>
      </c>
    </row>
    <row r="49" spans="1:8" x14ac:dyDescent="0.2">
      <c r="A49" s="32">
        <v>110</v>
      </c>
      <c r="B49" s="129" t="s">
        <v>171</v>
      </c>
      <c r="C49" s="126" t="s">
        <v>1339</v>
      </c>
      <c r="D49" s="126" t="s">
        <v>1715</v>
      </c>
      <c r="E49" s="116">
        <v>19</v>
      </c>
      <c r="F49" s="126"/>
      <c r="G49" s="126"/>
      <c r="H49" s="95">
        <v>800</v>
      </c>
    </row>
    <row r="50" spans="1:8" x14ac:dyDescent="0.2">
      <c r="A50" s="32">
        <v>110</v>
      </c>
      <c r="B50" s="129" t="s">
        <v>172</v>
      </c>
      <c r="C50" s="128" t="s">
        <v>1342</v>
      </c>
      <c r="D50" s="128" t="s">
        <v>1718</v>
      </c>
      <c r="E50" s="120">
        <v>85</v>
      </c>
      <c r="F50" s="128"/>
      <c r="G50" s="128"/>
      <c r="H50" s="95">
        <v>300</v>
      </c>
    </row>
    <row r="51" spans="1:8" x14ac:dyDescent="0.2">
      <c r="A51" s="32">
        <v>110</v>
      </c>
      <c r="B51" s="129" t="s">
        <v>173</v>
      </c>
      <c r="C51" s="126" t="s">
        <v>1343</v>
      </c>
      <c r="D51" s="126" t="s">
        <v>1719</v>
      </c>
      <c r="E51" s="116">
        <v>850</v>
      </c>
      <c r="F51" s="126"/>
      <c r="G51" s="126"/>
      <c r="H51" s="95">
        <v>20</v>
      </c>
    </row>
    <row r="52" spans="1:8" x14ac:dyDescent="0.2">
      <c r="A52" s="32">
        <v>110</v>
      </c>
      <c r="B52" s="129" t="s">
        <v>174</v>
      </c>
      <c r="C52" s="128" t="s">
        <v>1720</v>
      </c>
      <c r="D52" s="128" t="s">
        <v>1689</v>
      </c>
      <c r="E52" s="120">
        <v>35</v>
      </c>
      <c r="F52" s="128"/>
      <c r="G52" s="128"/>
      <c r="H52" s="95">
        <v>400</v>
      </c>
    </row>
    <row r="53" spans="1:8" x14ac:dyDescent="0.2">
      <c r="A53" s="32">
        <v>110</v>
      </c>
      <c r="B53" s="129" t="s">
        <v>175</v>
      </c>
      <c r="C53" s="126" t="s">
        <v>1721</v>
      </c>
      <c r="D53" s="126" t="s">
        <v>1722</v>
      </c>
      <c r="E53" s="116">
        <v>35</v>
      </c>
      <c r="F53" s="126"/>
      <c r="G53" s="126"/>
      <c r="H53" s="95">
        <v>600</v>
      </c>
    </row>
    <row r="54" spans="1:8" x14ac:dyDescent="0.2">
      <c r="A54" s="32">
        <v>110</v>
      </c>
      <c r="B54" s="129" t="s">
        <v>176</v>
      </c>
      <c r="C54" s="128" t="s">
        <v>1723</v>
      </c>
      <c r="D54" s="128" t="s">
        <v>1689</v>
      </c>
      <c r="E54" s="120">
        <v>35</v>
      </c>
      <c r="F54" s="128"/>
      <c r="G54" s="128"/>
      <c r="H54" s="95">
        <v>100</v>
      </c>
    </row>
    <row r="55" spans="1:8" x14ac:dyDescent="0.2">
      <c r="A55" s="32">
        <v>110</v>
      </c>
      <c r="B55" s="129" t="s">
        <v>177</v>
      </c>
      <c r="C55" s="126" t="s">
        <v>1724</v>
      </c>
      <c r="D55" s="126" t="s">
        <v>1725</v>
      </c>
      <c r="E55" s="116">
        <v>35</v>
      </c>
      <c r="F55" s="126"/>
      <c r="G55" s="126"/>
      <c r="H55" s="95">
        <v>800</v>
      </c>
    </row>
    <row r="56" spans="1:8" x14ac:dyDescent="0.2">
      <c r="A56" s="32">
        <v>110</v>
      </c>
      <c r="B56" s="129" t="s">
        <v>178</v>
      </c>
      <c r="C56" s="128" t="s">
        <v>1726</v>
      </c>
      <c r="D56" s="128" t="s">
        <v>1725</v>
      </c>
      <c r="E56" s="120">
        <v>35</v>
      </c>
      <c r="F56" s="128"/>
      <c r="G56" s="128"/>
      <c r="H56" s="95">
        <v>400</v>
      </c>
    </row>
    <row r="57" spans="1:8" x14ac:dyDescent="0.2">
      <c r="A57" s="32">
        <v>110</v>
      </c>
      <c r="B57" s="129" t="s">
        <v>179</v>
      </c>
      <c r="C57" s="126" t="s">
        <v>1727</v>
      </c>
      <c r="D57" s="126" t="s">
        <v>1725</v>
      </c>
      <c r="E57" s="116">
        <v>35</v>
      </c>
      <c r="F57" s="126"/>
      <c r="G57" s="126"/>
      <c r="H57" s="95">
        <v>500</v>
      </c>
    </row>
    <row r="58" spans="1:8" x14ac:dyDescent="0.2">
      <c r="A58" s="32">
        <v>110</v>
      </c>
      <c r="B58" s="129" t="s">
        <v>180</v>
      </c>
      <c r="C58" s="128" t="s">
        <v>1728</v>
      </c>
      <c r="D58" s="128" t="s">
        <v>1715</v>
      </c>
      <c r="E58" s="120">
        <v>19</v>
      </c>
      <c r="F58" s="128"/>
      <c r="G58" s="128"/>
      <c r="H58" s="95">
        <v>300</v>
      </c>
    </row>
    <row r="59" spans="1:8" x14ac:dyDescent="0.2">
      <c r="A59" s="32">
        <v>110</v>
      </c>
      <c r="B59" s="129" t="s">
        <v>181</v>
      </c>
      <c r="C59" s="126" t="s">
        <v>1729</v>
      </c>
      <c r="D59" s="126" t="s">
        <v>1702</v>
      </c>
      <c r="E59" s="116">
        <v>23</v>
      </c>
      <c r="F59" s="126"/>
      <c r="G59" s="126"/>
      <c r="H59" s="95">
        <v>800</v>
      </c>
    </row>
    <row r="60" spans="1:8" x14ac:dyDescent="0.2">
      <c r="A60" s="32">
        <v>110</v>
      </c>
      <c r="B60" s="129" t="s">
        <v>182</v>
      </c>
      <c r="C60" s="128" t="s">
        <v>1730</v>
      </c>
      <c r="D60" s="128" t="s">
        <v>1687</v>
      </c>
      <c r="E60" s="120">
        <v>19</v>
      </c>
      <c r="F60" s="128"/>
      <c r="G60" s="128"/>
      <c r="H60" s="95">
        <v>300</v>
      </c>
    </row>
    <row r="61" spans="1:8" x14ac:dyDescent="0.2">
      <c r="A61" s="32">
        <v>110</v>
      </c>
      <c r="B61" s="129" t="s">
        <v>183</v>
      </c>
      <c r="C61" s="126" t="s">
        <v>576</v>
      </c>
      <c r="D61" s="126" t="s">
        <v>1686</v>
      </c>
      <c r="E61" s="116">
        <v>125</v>
      </c>
      <c r="F61" s="126"/>
      <c r="G61" s="126"/>
      <c r="H61" s="95">
        <v>200</v>
      </c>
    </row>
    <row r="62" spans="1:8" x14ac:dyDescent="0.2">
      <c r="A62" s="32">
        <v>110</v>
      </c>
      <c r="B62" s="129" t="s">
        <v>184</v>
      </c>
      <c r="C62" s="128" t="s">
        <v>1731</v>
      </c>
      <c r="D62" s="128" t="s">
        <v>1732</v>
      </c>
      <c r="E62" s="120">
        <v>150</v>
      </c>
      <c r="F62" s="128"/>
      <c r="G62" s="128"/>
      <c r="H62" s="95">
        <v>40</v>
      </c>
    </row>
    <row r="63" spans="1:8" x14ac:dyDescent="0.2">
      <c r="A63" s="32">
        <v>110</v>
      </c>
      <c r="B63" s="129" t="s">
        <v>185</v>
      </c>
      <c r="C63" s="126" t="s">
        <v>1733</v>
      </c>
      <c r="D63" s="126" t="s">
        <v>1702</v>
      </c>
      <c r="E63" s="116">
        <v>25</v>
      </c>
      <c r="F63" s="126"/>
      <c r="G63" s="126"/>
      <c r="H63" s="95">
        <v>1500</v>
      </c>
    </row>
    <row r="64" spans="1:8" x14ac:dyDescent="0.2">
      <c r="A64" s="32">
        <v>110</v>
      </c>
      <c r="B64" s="129" t="s">
        <v>186</v>
      </c>
      <c r="C64" s="128" t="s">
        <v>1734</v>
      </c>
      <c r="D64" s="128" t="s">
        <v>1688</v>
      </c>
      <c r="E64" s="120">
        <v>25</v>
      </c>
      <c r="F64" s="128"/>
      <c r="G64" s="128"/>
      <c r="H64" s="95">
        <v>300</v>
      </c>
    </row>
    <row r="65" spans="1:8" x14ac:dyDescent="0.2">
      <c r="A65" s="32">
        <v>110</v>
      </c>
      <c r="B65" s="129" t="s">
        <v>187</v>
      </c>
      <c r="C65" s="126" t="s">
        <v>1392</v>
      </c>
      <c r="D65" s="126" t="s">
        <v>1702</v>
      </c>
      <c r="E65" s="116">
        <v>23</v>
      </c>
      <c r="F65" s="126"/>
      <c r="G65" s="126"/>
      <c r="H65" s="95">
        <v>800</v>
      </c>
    </row>
    <row r="66" spans="1:8" x14ac:dyDescent="0.2">
      <c r="A66" s="32">
        <v>110</v>
      </c>
      <c r="B66" s="129" t="s">
        <v>188</v>
      </c>
      <c r="C66" s="128" t="s">
        <v>1735</v>
      </c>
      <c r="D66" s="128" t="s">
        <v>1712</v>
      </c>
      <c r="E66" s="120">
        <v>25</v>
      </c>
      <c r="F66" s="128"/>
      <c r="G66" s="128"/>
      <c r="H66" s="95">
        <v>600</v>
      </c>
    </row>
    <row r="67" spans="1:8" x14ac:dyDescent="0.2">
      <c r="A67" s="32">
        <v>110</v>
      </c>
      <c r="B67" s="129" t="s">
        <v>189</v>
      </c>
      <c r="C67" s="14" t="s">
        <v>628</v>
      </c>
      <c r="D67" s="14" t="s">
        <v>1712</v>
      </c>
      <c r="E67" s="95">
        <v>25</v>
      </c>
      <c r="H67" s="95">
        <v>1500</v>
      </c>
    </row>
    <row r="68" spans="1:8" x14ac:dyDescent="0.2">
      <c r="A68" s="32">
        <v>110</v>
      </c>
      <c r="B68" s="129" t="s">
        <v>190</v>
      </c>
      <c r="C68" s="14" t="s">
        <v>1736</v>
      </c>
      <c r="D68" s="14" t="s">
        <v>1712</v>
      </c>
      <c r="E68" s="95">
        <v>25</v>
      </c>
      <c r="H68" s="95">
        <v>600</v>
      </c>
    </row>
    <row r="69" spans="1:8" x14ac:dyDescent="0.2">
      <c r="A69" s="32">
        <v>110</v>
      </c>
      <c r="B69" s="129" t="s">
        <v>191</v>
      </c>
      <c r="C69" s="14" t="s">
        <v>1406</v>
      </c>
      <c r="D69" s="14" t="s">
        <v>1737</v>
      </c>
      <c r="E69" s="95">
        <v>25</v>
      </c>
      <c r="H69" s="95">
        <v>600</v>
      </c>
    </row>
    <row r="70" spans="1:8" x14ac:dyDescent="0.2">
      <c r="A70" s="32">
        <v>110</v>
      </c>
      <c r="B70" s="129" t="s">
        <v>192</v>
      </c>
      <c r="C70" s="14" t="s">
        <v>1042</v>
      </c>
      <c r="D70" s="14" t="s">
        <v>1738</v>
      </c>
      <c r="E70" s="95">
        <v>850</v>
      </c>
      <c r="H70" s="95">
        <v>100</v>
      </c>
    </row>
    <row r="71" spans="1:8" x14ac:dyDescent="0.2">
      <c r="A71" s="32">
        <v>110</v>
      </c>
      <c r="B71" s="129" t="s">
        <v>193</v>
      </c>
      <c r="C71" s="14" t="s">
        <v>1739</v>
      </c>
      <c r="D71" s="14" t="s">
        <v>1740</v>
      </c>
      <c r="E71" s="95">
        <v>1250</v>
      </c>
      <c r="H71" s="95">
        <v>40</v>
      </c>
    </row>
    <row r="72" spans="1:8" x14ac:dyDescent="0.2">
      <c r="A72" s="32">
        <v>110</v>
      </c>
      <c r="B72" s="129" t="s">
        <v>194</v>
      </c>
      <c r="C72" s="14" t="s">
        <v>1741</v>
      </c>
      <c r="D72" s="14" t="s">
        <v>1742</v>
      </c>
      <c r="E72" s="95">
        <v>300</v>
      </c>
      <c r="H72" s="95">
        <v>200</v>
      </c>
    </row>
    <row r="73" spans="1:8" x14ac:dyDescent="0.2">
      <c r="A73" s="32">
        <v>110</v>
      </c>
      <c r="B73" s="129" t="s">
        <v>195</v>
      </c>
      <c r="C73" s="14" t="s">
        <v>1074</v>
      </c>
      <c r="D73" s="14" t="s">
        <v>1743</v>
      </c>
      <c r="E73" s="95">
        <v>450</v>
      </c>
      <c r="H73" s="95">
        <v>200</v>
      </c>
    </row>
    <row r="74" spans="1:8" x14ac:dyDescent="0.2">
      <c r="A74" s="32">
        <v>110</v>
      </c>
      <c r="B74" s="129" t="s">
        <v>196</v>
      </c>
      <c r="C74" s="14" t="s">
        <v>1744</v>
      </c>
      <c r="D74" s="14" t="s">
        <v>1740</v>
      </c>
      <c r="E74" s="95">
        <v>1250</v>
      </c>
      <c r="H74" s="95">
        <v>20</v>
      </c>
    </row>
    <row r="75" spans="1:8" x14ac:dyDescent="0.2">
      <c r="A75" s="32">
        <v>110</v>
      </c>
      <c r="B75" s="129" t="s">
        <v>197</v>
      </c>
      <c r="C75" s="14" t="s">
        <v>1662</v>
      </c>
      <c r="D75" s="14" t="s">
        <v>1745</v>
      </c>
      <c r="E75" s="95">
        <v>650</v>
      </c>
      <c r="H75" s="95">
        <v>200</v>
      </c>
    </row>
    <row r="76" spans="1:8" x14ac:dyDescent="0.2">
      <c r="A76" s="32">
        <v>110</v>
      </c>
      <c r="B76" s="129" t="s">
        <v>198</v>
      </c>
      <c r="C76" s="14" t="s">
        <v>1746</v>
      </c>
      <c r="D76" s="14" t="s">
        <v>1747</v>
      </c>
      <c r="E76" s="95">
        <v>650</v>
      </c>
      <c r="H76" s="95">
        <v>200</v>
      </c>
    </row>
    <row r="77" spans="1:8" x14ac:dyDescent="0.2">
      <c r="A77" s="32">
        <v>110</v>
      </c>
      <c r="B77" s="129" t="s">
        <v>32</v>
      </c>
      <c r="C77" s="14" t="s">
        <v>1436</v>
      </c>
      <c r="D77" s="14" t="s">
        <v>1688</v>
      </c>
      <c r="E77" s="95">
        <v>23</v>
      </c>
      <c r="H77" s="95">
        <v>800</v>
      </c>
    </row>
    <row r="78" spans="1:8" x14ac:dyDescent="0.2">
      <c r="A78" s="32">
        <v>110</v>
      </c>
      <c r="B78" s="129" t="s">
        <v>199</v>
      </c>
      <c r="C78" s="14" t="s">
        <v>1748</v>
      </c>
      <c r="D78" s="14" t="s">
        <v>1688</v>
      </c>
      <c r="E78" s="95">
        <v>23</v>
      </c>
      <c r="H78" s="95">
        <v>1000</v>
      </c>
    </row>
    <row r="79" spans="1:8" x14ac:dyDescent="0.2">
      <c r="A79" s="32">
        <v>110</v>
      </c>
      <c r="B79" s="129" t="s">
        <v>200</v>
      </c>
      <c r="C79" s="14" t="s">
        <v>1749</v>
      </c>
      <c r="D79" s="14" t="s">
        <v>1702</v>
      </c>
      <c r="E79" s="95">
        <v>23</v>
      </c>
      <c r="H79" s="95">
        <v>800</v>
      </c>
    </row>
    <row r="80" spans="1:8" x14ac:dyDescent="0.2">
      <c r="A80" s="32">
        <v>110</v>
      </c>
      <c r="B80" s="129" t="s">
        <v>201</v>
      </c>
      <c r="C80" s="14" t="s">
        <v>1750</v>
      </c>
      <c r="D80" s="14" t="s">
        <v>1696</v>
      </c>
      <c r="E80" s="95">
        <v>25</v>
      </c>
      <c r="H80" s="95">
        <v>800</v>
      </c>
    </row>
    <row r="81" spans="1:8" x14ac:dyDescent="0.2">
      <c r="A81" s="32">
        <v>110</v>
      </c>
      <c r="B81" s="129" t="s">
        <v>202</v>
      </c>
      <c r="C81" s="14" t="s">
        <v>1751</v>
      </c>
      <c r="D81" s="14" t="s">
        <v>1752</v>
      </c>
      <c r="E81" s="95">
        <v>25</v>
      </c>
      <c r="F81" s="40">
        <v>1</v>
      </c>
      <c r="H81" s="95">
        <v>300</v>
      </c>
    </row>
    <row r="82" spans="1:8" x14ac:dyDescent="0.2">
      <c r="A82" s="32">
        <v>110</v>
      </c>
      <c r="B82" s="129" t="s">
        <v>203</v>
      </c>
      <c r="C82" s="14" t="s">
        <v>1753</v>
      </c>
      <c r="D82" s="14" t="s">
        <v>1752</v>
      </c>
      <c r="E82" s="95">
        <v>25</v>
      </c>
      <c r="H82" s="95">
        <v>1500</v>
      </c>
    </row>
    <row r="83" spans="1:8" x14ac:dyDescent="0.2">
      <c r="A83" s="32">
        <v>110</v>
      </c>
      <c r="B83" s="129" t="s">
        <v>204</v>
      </c>
      <c r="C83" s="14" t="s">
        <v>1754</v>
      </c>
      <c r="D83" s="14" t="s">
        <v>1752</v>
      </c>
      <c r="E83" s="95">
        <v>25</v>
      </c>
      <c r="H83" s="95">
        <v>1500</v>
      </c>
    </row>
    <row r="84" spans="1:8" x14ac:dyDescent="0.2">
      <c r="A84" s="32">
        <v>110</v>
      </c>
      <c r="B84" s="129" t="s">
        <v>205</v>
      </c>
      <c r="C84" s="14" t="s">
        <v>1755</v>
      </c>
      <c r="D84" s="14" t="s">
        <v>1752</v>
      </c>
      <c r="E84" s="95">
        <v>25</v>
      </c>
      <c r="H84" s="95">
        <v>200</v>
      </c>
    </row>
    <row r="85" spans="1:8" x14ac:dyDescent="0.2">
      <c r="A85" s="32">
        <v>110</v>
      </c>
      <c r="B85" s="129" t="s">
        <v>206</v>
      </c>
      <c r="C85" s="14" t="s">
        <v>1756</v>
      </c>
      <c r="D85" s="14" t="s">
        <v>1700</v>
      </c>
      <c r="E85" s="95">
        <v>25</v>
      </c>
      <c r="H85" s="95">
        <v>300</v>
      </c>
    </row>
    <row r="86" spans="1:8" x14ac:dyDescent="0.2">
      <c r="A86" s="32">
        <v>110</v>
      </c>
      <c r="B86" s="129" t="s">
        <v>207</v>
      </c>
      <c r="C86" s="14" t="s">
        <v>1757</v>
      </c>
      <c r="D86" s="14" t="s">
        <v>1752</v>
      </c>
      <c r="E86" s="95">
        <v>25</v>
      </c>
      <c r="H86" s="95">
        <v>2000</v>
      </c>
    </row>
    <row r="87" spans="1:8" x14ac:dyDescent="0.2">
      <c r="A87" s="32">
        <v>110</v>
      </c>
      <c r="B87" s="129" t="s">
        <v>208</v>
      </c>
      <c r="C87" s="14" t="s">
        <v>1758</v>
      </c>
      <c r="D87" s="14" t="s">
        <v>1759</v>
      </c>
      <c r="E87" s="95">
        <v>25</v>
      </c>
      <c r="H87" s="95">
        <v>1000</v>
      </c>
    </row>
    <row r="88" spans="1:8" x14ac:dyDescent="0.2">
      <c r="A88" s="32">
        <v>110</v>
      </c>
      <c r="B88" s="129" t="s">
        <v>209</v>
      </c>
      <c r="C88" s="14" t="s">
        <v>794</v>
      </c>
      <c r="D88" s="14" t="s">
        <v>1760</v>
      </c>
      <c r="E88" s="95">
        <v>120</v>
      </c>
      <c r="H88" s="95">
        <v>400</v>
      </c>
    </row>
    <row r="89" spans="1:8" x14ac:dyDescent="0.2">
      <c r="A89" s="32">
        <v>110</v>
      </c>
      <c r="B89" s="129" t="s">
        <v>210</v>
      </c>
      <c r="C89" s="14" t="s">
        <v>794</v>
      </c>
      <c r="D89" s="14" t="s">
        <v>1761</v>
      </c>
      <c r="E89" s="95">
        <v>65</v>
      </c>
      <c r="H89" s="95">
        <v>100</v>
      </c>
    </row>
    <row r="90" spans="1:8" x14ac:dyDescent="0.2">
      <c r="A90" s="32">
        <v>110</v>
      </c>
      <c r="B90" s="129" t="s">
        <v>211</v>
      </c>
      <c r="C90" s="14" t="s">
        <v>794</v>
      </c>
      <c r="D90" s="14" t="s">
        <v>1688</v>
      </c>
      <c r="E90" s="95">
        <v>23</v>
      </c>
      <c r="H90" s="95">
        <v>800</v>
      </c>
    </row>
    <row r="91" spans="1:8" x14ac:dyDescent="0.2">
      <c r="A91" s="32">
        <v>110</v>
      </c>
      <c r="B91" s="129" t="s">
        <v>212</v>
      </c>
      <c r="C91" s="14" t="s">
        <v>837</v>
      </c>
      <c r="D91" s="14" t="s">
        <v>1702</v>
      </c>
      <c r="E91" s="95">
        <v>23</v>
      </c>
      <c r="H91" s="95">
        <v>600</v>
      </c>
    </row>
    <row r="92" spans="1:8" x14ac:dyDescent="0.2">
      <c r="A92" s="32">
        <v>110</v>
      </c>
      <c r="B92" s="129" t="s">
        <v>213</v>
      </c>
      <c r="C92" s="14" t="s">
        <v>1762</v>
      </c>
      <c r="D92" s="14" t="s">
        <v>1689</v>
      </c>
      <c r="E92" s="95">
        <v>23</v>
      </c>
      <c r="H92" s="95">
        <v>4500</v>
      </c>
    </row>
    <row r="93" spans="1:8" x14ac:dyDescent="0.2">
      <c r="A93" s="32">
        <v>110</v>
      </c>
      <c r="B93" s="129" t="s">
        <v>214</v>
      </c>
      <c r="C93" s="14" t="s">
        <v>1500</v>
      </c>
      <c r="D93" s="14" t="s">
        <v>1688</v>
      </c>
      <c r="E93" s="95">
        <v>23</v>
      </c>
      <c r="H93" s="95">
        <v>1000</v>
      </c>
    </row>
    <row r="94" spans="1:8" x14ac:dyDescent="0.2">
      <c r="A94" s="32">
        <v>110</v>
      </c>
      <c r="B94" s="129" t="s">
        <v>215</v>
      </c>
      <c r="C94" s="14" t="s">
        <v>1763</v>
      </c>
      <c r="D94" s="14" t="s">
        <v>1715</v>
      </c>
      <c r="E94" s="95">
        <v>19</v>
      </c>
      <c r="H94" s="95">
        <v>300</v>
      </c>
    </row>
    <row r="95" spans="1:8" x14ac:dyDescent="0.2">
      <c r="A95" s="32">
        <v>110</v>
      </c>
      <c r="B95" s="129" t="s">
        <v>216</v>
      </c>
      <c r="C95" s="14" t="s">
        <v>846</v>
      </c>
      <c r="D95" s="14" t="s">
        <v>1689</v>
      </c>
      <c r="E95" s="95">
        <v>23</v>
      </c>
      <c r="H95" s="95">
        <v>800</v>
      </c>
    </row>
    <row r="96" spans="1:8" x14ac:dyDescent="0.2">
      <c r="A96" s="32">
        <v>110</v>
      </c>
      <c r="B96" s="129" t="s">
        <v>217</v>
      </c>
      <c r="C96" s="14" t="s">
        <v>1764</v>
      </c>
      <c r="D96" s="14" t="s">
        <v>1688</v>
      </c>
      <c r="E96" s="95">
        <v>23</v>
      </c>
      <c r="H96" s="95">
        <v>1200</v>
      </c>
    </row>
    <row r="97" spans="1:8" x14ac:dyDescent="0.2">
      <c r="A97" s="32">
        <v>110</v>
      </c>
      <c r="B97" s="129" t="s">
        <v>218</v>
      </c>
      <c r="C97" s="14" t="s">
        <v>1765</v>
      </c>
      <c r="D97" s="14" t="s">
        <v>1702</v>
      </c>
      <c r="E97" s="95">
        <v>23</v>
      </c>
      <c r="H97" s="95">
        <v>1200</v>
      </c>
    </row>
    <row r="98" spans="1:8" x14ac:dyDescent="0.2">
      <c r="A98" s="32">
        <v>110</v>
      </c>
      <c r="B98" s="129" t="s">
        <v>219</v>
      </c>
      <c r="C98" s="14" t="s">
        <v>1766</v>
      </c>
      <c r="D98" s="14" t="s">
        <v>1767</v>
      </c>
      <c r="E98" s="95">
        <v>70</v>
      </c>
      <c r="H98" s="95">
        <v>500</v>
      </c>
    </row>
    <row r="99" spans="1:8" x14ac:dyDescent="0.2">
      <c r="A99" s="32">
        <v>110</v>
      </c>
      <c r="B99" s="129" t="s">
        <v>220</v>
      </c>
      <c r="C99" s="14" t="s">
        <v>1766</v>
      </c>
      <c r="D99" s="14" t="s">
        <v>1768</v>
      </c>
      <c r="E99" s="95">
        <v>300</v>
      </c>
      <c r="H99" s="95">
        <v>200</v>
      </c>
    </row>
    <row r="100" spans="1:8" x14ac:dyDescent="0.2">
      <c r="A100" s="32">
        <v>110</v>
      </c>
      <c r="B100" s="129" t="s">
        <v>221</v>
      </c>
      <c r="C100" s="14" t="s">
        <v>1769</v>
      </c>
      <c r="D100" s="14" t="s">
        <v>1719</v>
      </c>
      <c r="E100" s="95">
        <v>650</v>
      </c>
      <c r="H100" s="95">
        <v>50</v>
      </c>
    </row>
    <row r="101" spans="1:8" x14ac:dyDescent="0.2">
      <c r="A101" s="32">
        <v>110</v>
      </c>
      <c r="B101" s="129" t="s">
        <v>222</v>
      </c>
      <c r="C101" s="14" t="s">
        <v>1770</v>
      </c>
      <c r="D101" s="14" t="s">
        <v>1767</v>
      </c>
      <c r="E101" s="95">
        <v>70</v>
      </c>
      <c r="H101" s="95">
        <v>200</v>
      </c>
    </row>
    <row r="102" spans="1:8" x14ac:dyDescent="0.2">
      <c r="A102" s="32">
        <v>110</v>
      </c>
      <c r="B102" s="129" t="s">
        <v>223</v>
      </c>
      <c r="C102" s="14" t="s">
        <v>1771</v>
      </c>
      <c r="D102" s="14" t="s">
        <v>1702</v>
      </c>
      <c r="E102" s="95">
        <v>23</v>
      </c>
      <c r="H102" s="95">
        <v>200</v>
      </c>
    </row>
    <row r="103" spans="1:8" x14ac:dyDescent="0.2">
      <c r="A103" s="32">
        <v>110</v>
      </c>
      <c r="B103" s="129" t="s">
        <v>224</v>
      </c>
      <c r="C103" s="14" t="s">
        <v>1772</v>
      </c>
      <c r="D103" s="14" t="s">
        <v>1702</v>
      </c>
      <c r="E103" s="95">
        <v>23</v>
      </c>
      <c r="H103" s="95">
        <v>1000</v>
      </c>
    </row>
    <row r="104" spans="1:8" x14ac:dyDescent="0.2">
      <c r="A104" s="32">
        <v>110</v>
      </c>
      <c r="B104" s="129" t="s">
        <v>225</v>
      </c>
      <c r="C104" s="14" t="s">
        <v>1773</v>
      </c>
      <c r="D104" s="14" t="s">
        <v>1688</v>
      </c>
      <c r="E104" s="95">
        <v>23</v>
      </c>
      <c r="H104" s="95">
        <v>500</v>
      </c>
    </row>
    <row r="105" spans="1:8" x14ac:dyDescent="0.2">
      <c r="A105" s="32">
        <v>110</v>
      </c>
      <c r="B105" s="129" t="s">
        <v>226</v>
      </c>
      <c r="C105" s="14" t="s">
        <v>1774</v>
      </c>
      <c r="D105" s="14" t="s">
        <v>1700</v>
      </c>
      <c r="E105" s="95">
        <v>23</v>
      </c>
      <c r="H105" s="95">
        <v>400</v>
      </c>
    </row>
    <row r="106" spans="1:8" x14ac:dyDescent="0.2">
      <c r="A106" s="32">
        <v>110</v>
      </c>
      <c r="B106" s="129" t="s">
        <v>227</v>
      </c>
      <c r="C106" s="14" t="s">
        <v>1775</v>
      </c>
      <c r="D106" s="14" t="s">
        <v>1702</v>
      </c>
      <c r="E106" s="95">
        <v>23</v>
      </c>
      <c r="H106" s="95">
        <v>200</v>
      </c>
    </row>
    <row r="107" spans="1:8" x14ac:dyDescent="0.2">
      <c r="A107" s="32">
        <v>110</v>
      </c>
      <c r="B107" s="129" t="s">
        <v>228</v>
      </c>
      <c r="C107" s="14" t="s">
        <v>1776</v>
      </c>
      <c r="D107" s="14" t="s">
        <v>1702</v>
      </c>
      <c r="E107" s="95">
        <v>23</v>
      </c>
      <c r="H107" s="95">
        <v>600</v>
      </c>
    </row>
    <row r="108" spans="1:8" x14ac:dyDescent="0.2">
      <c r="A108" s="32"/>
      <c r="B108" s="129"/>
      <c r="D108" s="14"/>
      <c r="E108" s="95"/>
      <c r="H108" s="95"/>
    </row>
    <row r="109" spans="1:8" x14ac:dyDescent="0.2">
      <c r="A109" s="32"/>
      <c r="B109" s="129"/>
      <c r="D109" s="14"/>
      <c r="E109" s="95"/>
      <c r="H109" s="95"/>
    </row>
    <row r="110" spans="1:8" x14ac:dyDescent="0.2">
      <c r="A110" s="32"/>
      <c r="B110" s="32"/>
      <c r="D110" s="14"/>
      <c r="E110" s="95"/>
      <c r="H110" s="95"/>
    </row>
    <row r="111" spans="1:8" x14ac:dyDescent="0.2">
      <c r="A111" s="32"/>
      <c r="B111" s="129"/>
      <c r="D111" s="14"/>
      <c r="E111" s="95"/>
      <c r="H111" s="95"/>
    </row>
    <row r="112" spans="1:8" x14ac:dyDescent="0.2">
      <c r="A112" s="32"/>
      <c r="B112" s="32"/>
      <c r="D112" s="14"/>
      <c r="E112" s="95"/>
      <c r="H112" s="95"/>
    </row>
    <row r="113" spans="1:8" x14ac:dyDescent="0.2">
      <c r="A113" s="32"/>
      <c r="B113" s="129"/>
      <c r="D113" s="14"/>
      <c r="E113" s="95"/>
      <c r="H113" s="95"/>
    </row>
    <row r="114" spans="1:8" x14ac:dyDescent="0.2">
      <c r="A114" s="32"/>
      <c r="B114" s="32"/>
      <c r="D114" s="14"/>
      <c r="E114" s="95"/>
      <c r="H114" s="95"/>
    </row>
    <row r="115" spans="1:8" x14ac:dyDescent="0.2">
      <c r="A115" s="32"/>
      <c r="B115" s="129"/>
      <c r="D115" s="14"/>
      <c r="E115" s="95"/>
      <c r="H115" s="95"/>
    </row>
    <row r="116" spans="1:8" x14ac:dyDescent="0.2">
      <c r="A116" s="32"/>
      <c r="B116" s="32"/>
      <c r="D116" s="14"/>
      <c r="E116" s="95"/>
      <c r="H116" s="95"/>
    </row>
    <row r="117" spans="1:8" x14ac:dyDescent="0.2">
      <c r="A117" s="32"/>
      <c r="B117" s="129"/>
      <c r="D117" s="14"/>
      <c r="E117" s="46"/>
      <c r="H117" s="95"/>
    </row>
    <row r="118" spans="1:8" x14ac:dyDescent="0.2">
      <c r="A118" s="32"/>
      <c r="B118" s="32"/>
      <c r="D118" s="14"/>
      <c r="E118" s="95"/>
      <c r="H118" s="95"/>
    </row>
    <row r="119" spans="1:8" x14ac:dyDescent="0.2">
      <c r="A119" s="32"/>
      <c r="B119" s="129"/>
      <c r="D119" s="14"/>
      <c r="E119" s="46"/>
      <c r="H119" s="95"/>
    </row>
    <row r="120" spans="1:8" x14ac:dyDescent="0.2">
      <c r="A120" s="32"/>
      <c r="B120" s="32"/>
      <c r="D120" s="14"/>
      <c r="E120" s="95"/>
      <c r="H120" s="95"/>
    </row>
    <row r="121" spans="1:8" x14ac:dyDescent="0.2">
      <c r="A121" s="32"/>
      <c r="B121" s="129"/>
      <c r="D121" s="14"/>
      <c r="E121" s="46"/>
      <c r="H121" s="95"/>
    </row>
    <row r="122" spans="1:8" x14ac:dyDescent="0.2">
      <c r="A122" s="32"/>
      <c r="B122" s="32"/>
      <c r="D122" s="14"/>
      <c r="E122" s="95"/>
      <c r="H122" s="95"/>
    </row>
    <row r="123" spans="1:8" x14ac:dyDescent="0.2">
      <c r="A123" s="32"/>
      <c r="B123" s="129"/>
      <c r="D123" s="14"/>
      <c r="E123" s="95"/>
      <c r="H123" s="95"/>
    </row>
    <row r="124" spans="1:8" x14ac:dyDescent="0.2">
      <c r="A124" s="32"/>
      <c r="B124" s="32"/>
      <c r="D124" s="14"/>
      <c r="E124" s="46"/>
      <c r="H124" s="95"/>
    </row>
    <row r="125" spans="1:8" x14ac:dyDescent="0.2">
      <c r="A125" s="32"/>
      <c r="B125" s="129"/>
      <c r="D125" s="14"/>
      <c r="E125" s="46"/>
      <c r="H125" s="95"/>
    </row>
    <row r="126" spans="1:8" x14ac:dyDescent="0.2">
      <c r="A126" s="32"/>
      <c r="B126" s="32"/>
      <c r="D126" s="14"/>
      <c r="E126" s="95"/>
      <c r="H126" s="95"/>
    </row>
    <row r="127" spans="1:8" x14ac:dyDescent="0.2">
      <c r="A127" s="32"/>
      <c r="B127" s="129"/>
      <c r="D127" s="14"/>
      <c r="E127" s="46"/>
      <c r="H127" s="95"/>
    </row>
    <row r="128" spans="1:8" x14ac:dyDescent="0.2">
      <c r="A128" s="32"/>
      <c r="B128" s="32"/>
      <c r="D128" s="14"/>
      <c r="E128" s="95"/>
      <c r="H128" s="95"/>
    </row>
    <row r="129" spans="1:8" x14ac:dyDescent="0.2">
      <c r="A129" s="32"/>
      <c r="B129" s="129"/>
      <c r="D129" s="14"/>
      <c r="E129" s="95"/>
      <c r="H129" s="95"/>
    </row>
    <row r="130" spans="1:8" x14ac:dyDescent="0.2">
      <c r="A130" s="32"/>
      <c r="B130" s="32"/>
      <c r="D130" s="14"/>
      <c r="E130" s="95"/>
      <c r="H130" s="95"/>
    </row>
    <row r="131" spans="1:8" x14ac:dyDescent="0.2">
      <c r="A131" s="32"/>
      <c r="B131" s="129"/>
      <c r="D131" s="14"/>
      <c r="E131" s="46"/>
      <c r="H131" s="95"/>
    </row>
    <row r="132" spans="1:8" x14ac:dyDescent="0.2">
      <c r="A132" s="32"/>
      <c r="B132" s="32"/>
      <c r="D132" s="14"/>
      <c r="E132" s="95"/>
      <c r="H132" s="95"/>
    </row>
    <row r="133" spans="1:8" x14ac:dyDescent="0.2">
      <c r="A133" s="32"/>
      <c r="B133" s="129"/>
      <c r="D133" s="14"/>
      <c r="E133" s="95"/>
      <c r="H133" s="95"/>
    </row>
    <row r="134" spans="1:8" x14ac:dyDescent="0.2">
      <c r="A134" s="32"/>
      <c r="B134" s="32"/>
      <c r="D134" s="14"/>
      <c r="E134" s="95"/>
      <c r="H134" s="95"/>
    </row>
    <row r="135" spans="1:8" x14ac:dyDescent="0.2">
      <c r="A135" s="32"/>
      <c r="B135" s="129"/>
      <c r="D135" s="14"/>
      <c r="E135" s="46"/>
      <c r="H135" s="95"/>
    </row>
    <row r="136" spans="1:8" x14ac:dyDescent="0.2">
      <c r="A136" s="32"/>
      <c r="B136" s="32"/>
      <c r="D136" s="14"/>
      <c r="E136" s="95"/>
      <c r="H136" s="95"/>
    </row>
    <row r="137" spans="1:8" x14ac:dyDescent="0.2">
      <c r="A137" s="32"/>
      <c r="B137" s="129"/>
      <c r="D137" s="14"/>
      <c r="E137" s="46"/>
      <c r="H137" s="95"/>
    </row>
    <row r="138" spans="1:8" x14ac:dyDescent="0.2">
      <c r="A138" s="32"/>
      <c r="B138" s="32"/>
      <c r="D138" s="14"/>
      <c r="E138" s="95"/>
      <c r="H138" s="95"/>
    </row>
    <row r="139" spans="1:8" x14ac:dyDescent="0.2">
      <c r="A139" s="32"/>
      <c r="B139" s="129"/>
      <c r="D139" s="14"/>
      <c r="E139" s="46"/>
      <c r="H139" s="95"/>
    </row>
    <row r="140" spans="1:8" x14ac:dyDescent="0.2">
      <c r="A140" s="32"/>
      <c r="B140" s="32"/>
      <c r="D140" s="14"/>
      <c r="E140" s="95"/>
      <c r="H140" s="95"/>
    </row>
    <row r="141" spans="1:8" x14ac:dyDescent="0.2">
      <c r="A141" s="32"/>
      <c r="B141" s="129"/>
      <c r="D141" s="14"/>
      <c r="E141" s="46"/>
      <c r="H141" s="95"/>
    </row>
    <row r="142" spans="1:8" x14ac:dyDescent="0.2">
      <c r="A142" s="32"/>
      <c r="B142" s="32"/>
      <c r="D142" s="14"/>
      <c r="E142" s="46"/>
      <c r="H142" s="95"/>
    </row>
    <row r="143" spans="1:8" x14ac:dyDescent="0.2">
      <c r="A143" s="32"/>
      <c r="B143" s="129"/>
      <c r="D143" s="14"/>
      <c r="E143" s="95"/>
      <c r="H143" s="95"/>
    </row>
    <row r="144" spans="1:8" x14ac:dyDescent="0.2">
      <c r="A144" s="32"/>
      <c r="B144" s="32"/>
      <c r="D144" s="14"/>
      <c r="E144" s="46"/>
      <c r="H144" s="95"/>
    </row>
    <row r="145" spans="1:8" x14ac:dyDescent="0.2">
      <c r="A145" s="32"/>
      <c r="B145" s="129"/>
      <c r="D145" s="14"/>
      <c r="E145" s="95"/>
      <c r="H145" s="95"/>
    </row>
    <row r="146" spans="1:8" x14ac:dyDescent="0.2">
      <c r="A146" s="32"/>
      <c r="B146" s="32"/>
      <c r="D146" s="14"/>
      <c r="E146" s="95"/>
      <c r="H146" s="95"/>
    </row>
    <row r="147" spans="1:8" x14ac:dyDescent="0.2">
      <c r="A147" s="32"/>
      <c r="B147" s="129"/>
      <c r="D147" s="14"/>
      <c r="E147" s="95"/>
      <c r="H147" s="95"/>
    </row>
    <row r="148" spans="1:8" x14ac:dyDescent="0.2">
      <c r="A148" s="32"/>
      <c r="B148" s="32"/>
      <c r="D148" s="14"/>
      <c r="E148" s="46"/>
      <c r="H148" s="95"/>
    </row>
    <row r="149" spans="1:8" x14ac:dyDescent="0.2">
      <c r="A149" s="32"/>
      <c r="B149" s="129"/>
      <c r="D149" s="14"/>
      <c r="E149" s="95"/>
      <c r="H149" s="95"/>
    </row>
    <row r="150" spans="1:8" x14ac:dyDescent="0.2">
      <c r="A150" s="32"/>
      <c r="B150" s="32"/>
      <c r="D150" s="14"/>
      <c r="E150" s="95"/>
      <c r="H150" s="95"/>
    </row>
    <row r="151" spans="1:8" x14ac:dyDescent="0.2">
      <c r="A151" s="32"/>
      <c r="B151" s="129"/>
      <c r="D151" s="14"/>
      <c r="E151" s="95"/>
      <c r="H151" s="95"/>
    </row>
    <row r="152" spans="1:8" x14ac:dyDescent="0.2">
      <c r="A152" s="32"/>
      <c r="B152" s="32"/>
      <c r="D152" s="14"/>
      <c r="E152" s="46"/>
      <c r="H152" s="95"/>
    </row>
    <row r="153" spans="1:8" x14ac:dyDescent="0.2">
      <c r="A153" s="32"/>
      <c r="B153" s="129"/>
      <c r="D153" s="14"/>
      <c r="E153" s="95"/>
      <c r="H153" s="95"/>
    </row>
    <row r="154" spans="1:8" x14ac:dyDescent="0.2">
      <c r="A154" s="32"/>
      <c r="B154" s="32"/>
      <c r="D154" s="14"/>
      <c r="E154" s="95"/>
      <c r="H154" s="95"/>
    </row>
    <row r="155" spans="1:8" x14ac:dyDescent="0.2">
      <c r="A155" s="32"/>
      <c r="B155" s="129"/>
      <c r="D155" s="14"/>
      <c r="E155" s="95"/>
      <c r="H155" s="95"/>
    </row>
    <row r="156" spans="1:8" x14ac:dyDescent="0.2">
      <c r="A156" s="32"/>
      <c r="B156" s="32"/>
      <c r="D156" s="14"/>
      <c r="E156" s="95"/>
      <c r="H156" s="95"/>
    </row>
    <row r="157" spans="1:8" x14ac:dyDescent="0.2">
      <c r="A157" s="32"/>
      <c r="B157" s="129"/>
      <c r="D157" s="14"/>
      <c r="E157" s="95"/>
      <c r="H157" s="95"/>
    </row>
    <row r="158" spans="1:8" x14ac:dyDescent="0.2">
      <c r="A158" s="32"/>
      <c r="B158" s="32"/>
      <c r="D158" s="14"/>
      <c r="E158" s="95"/>
      <c r="H158" s="95"/>
    </row>
    <row r="159" spans="1:8" x14ac:dyDescent="0.2">
      <c r="A159" s="32"/>
      <c r="B159" s="129"/>
      <c r="D159" s="14"/>
      <c r="E159" s="95"/>
      <c r="H159" s="95"/>
    </row>
    <row r="160" spans="1:8" x14ac:dyDescent="0.2">
      <c r="A160" s="32"/>
      <c r="B160" s="32"/>
      <c r="D160" s="14"/>
      <c r="E160" s="95"/>
      <c r="H160" s="95"/>
    </row>
    <row r="161" spans="1:8" x14ac:dyDescent="0.2">
      <c r="A161" s="32"/>
      <c r="B161" s="129"/>
      <c r="D161" s="14"/>
      <c r="E161" s="95"/>
      <c r="H161" s="95"/>
    </row>
    <row r="162" spans="1:8" x14ac:dyDescent="0.2">
      <c r="A162" s="32"/>
      <c r="B162" s="32"/>
      <c r="D162" s="14"/>
      <c r="E162" s="95"/>
      <c r="H162" s="95"/>
    </row>
    <row r="163" spans="1:8" x14ac:dyDescent="0.2">
      <c r="A163" s="32"/>
      <c r="B163" s="129"/>
      <c r="D163" s="14"/>
      <c r="E163" s="95"/>
      <c r="H163" s="95"/>
    </row>
    <row r="164" spans="1:8" x14ac:dyDescent="0.2">
      <c r="A164" s="32"/>
      <c r="B164" s="32"/>
      <c r="D164" s="14"/>
      <c r="E164" s="95"/>
      <c r="H164" s="95"/>
    </row>
    <row r="165" spans="1:8" x14ac:dyDescent="0.2">
      <c r="A165" s="32"/>
      <c r="B165" s="129"/>
      <c r="D165" s="14"/>
      <c r="E165" s="95"/>
      <c r="H165" s="95"/>
    </row>
    <row r="166" spans="1:8" x14ac:dyDescent="0.2">
      <c r="A166" s="32"/>
      <c r="B166" s="32"/>
      <c r="D166" s="14"/>
      <c r="E166" s="95"/>
      <c r="H166" s="95"/>
    </row>
    <row r="167" spans="1:8" x14ac:dyDescent="0.2">
      <c r="A167" s="32"/>
      <c r="B167" s="129"/>
      <c r="D167" s="14"/>
      <c r="E167" s="46"/>
      <c r="H167" s="95"/>
    </row>
    <row r="168" spans="1:8" x14ac:dyDescent="0.2">
      <c r="A168" s="32"/>
      <c r="B168" s="32"/>
      <c r="D168" s="14"/>
      <c r="E168" s="95"/>
      <c r="H168" s="95"/>
    </row>
    <row r="169" spans="1:8" x14ac:dyDescent="0.2">
      <c r="A169" s="32"/>
      <c r="B169" s="129"/>
      <c r="D169" s="14"/>
      <c r="E169" s="46"/>
      <c r="H169" s="95"/>
    </row>
    <row r="170" spans="1:8" x14ac:dyDescent="0.2">
      <c r="A170" s="32"/>
      <c r="B170" s="32"/>
      <c r="D170" s="14"/>
      <c r="E170" s="95"/>
      <c r="H170" s="95"/>
    </row>
    <row r="171" spans="1:8" x14ac:dyDescent="0.2">
      <c r="A171" s="32"/>
      <c r="B171" s="129"/>
      <c r="D171" s="14"/>
      <c r="E171" s="95"/>
      <c r="H171" s="95"/>
    </row>
    <row r="172" spans="1:8" x14ac:dyDescent="0.2">
      <c r="A172" s="32"/>
      <c r="B172" s="32"/>
      <c r="D172" s="14"/>
      <c r="E172" s="95"/>
      <c r="H172" s="95"/>
    </row>
    <row r="173" spans="1:8" x14ac:dyDescent="0.2">
      <c r="A173" s="32"/>
      <c r="B173" s="129"/>
      <c r="D173" s="14"/>
      <c r="E173" s="95"/>
      <c r="H173" s="95"/>
    </row>
    <row r="174" spans="1:8" x14ac:dyDescent="0.2">
      <c r="A174" s="32"/>
      <c r="B174" s="32"/>
      <c r="D174" s="14"/>
      <c r="E174" s="46"/>
      <c r="H174" s="95"/>
    </row>
    <row r="175" spans="1:8" x14ac:dyDescent="0.2">
      <c r="A175" s="32"/>
      <c r="B175" s="129"/>
      <c r="D175" s="14"/>
      <c r="E175" s="95"/>
      <c r="H175" s="95"/>
    </row>
    <row r="176" spans="1:8" x14ac:dyDescent="0.2">
      <c r="A176" s="32"/>
      <c r="B176" s="32"/>
      <c r="D176" s="14"/>
      <c r="E176" s="95"/>
      <c r="H176" s="95"/>
    </row>
    <row r="177" spans="1:8" x14ac:dyDescent="0.2">
      <c r="A177" s="32"/>
      <c r="B177" s="129"/>
      <c r="D177" s="14"/>
      <c r="E177" s="95"/>
      <c r="H177" s="95"/>
    </row>
    <row r="178" spans="1:8" x14ac:dyDescent="0.2">
      <c r="A178" s="32"/>
      <c r="B178" s="32"/>
      <c r="D178" s="14"/>
      <c r="E178" s="95"/>
      <c r="H178" s="95"/>
    </row>
    <row r="179" spans="1:8" x14ac:dyDescent="0.2">
      <c r="A179" s="32"/>
      <c r="B179" s="129"/>
      <c r="D179" s="14"/>
      <c r="E179" s="95"/>
      <c r="H179" s="95"/>
    </row>
    <row r="180" spans="1:8" x14ac:dyDescent="0.2">
      <c r="A180" s="32"/>
      <c r="B180" s="32"/>
      <c r="D180" s="14"/>
      <c r="E180" s="95"/>
      <c r="H180" s="95"/>
    </row>
    <row r="181" spans="1:8" x14ac:dyDescent="0.2">
      <c r="A181" s="32"/>
      <c r="B181" s="129"/>
      <c r="D181" s="14"/>
      <c r="E181" s="95"/>
      <c r="H181" s="95"/>
    </row>
    <row r="182" spans="1:8" x14ac:dyDescent="0.2">
      <c r="A182" s="32"/>
      <c r="B182" s="32"/>
      <c r="D182" s="14"/>
      <c r="E182" s="46"/>
      <c r="H182" s="95"/>
    </row>
    <row r="183" spans="1:8" x14ac:dyDescent="0.2">
      <c r="A183" s="32"/>
      <c r="B183" s="129"/>
      <c r="D183" s="14"/>
      <c r="E183" s="95"/>
      <c r="H183" s="95"/>
    </row>
    <row r="184" spans="1:8" x14ac:dyDescent="0.2">
      <c r="A184" s="32"/>
      <c r="B184" s="32"/>
      <c r="D184" s="14"/>
      <c r="E184" s="95"/>
      <c r="H184" s="95"/>
    </row>
    <row r="185" spans="1:8" x14ac:dyDescent="0.2">
      <c r="A185" s="32"/>
      <c r="B185" s="129"/>
      <c r="D185" s="14"/>
      <c r="E185" s="95"/>
      <c r="H185" s="95"/>
    </row>
    <row r="186" spans="1:8" x14ac:dyDescent="0.2">
      <c r="A186" s="32"/>
      <c r="B186" s="32"/>
      <c r="D186" s="14"/>
      <c r="E186" s="95"/>
      <c r="H186" s="95"/>
    </row>
    <row r="187" spans="1:8" x14ac:dyDescent="0.2">
      <c r="A187" s="32"/>
      <c r="B187" s="129"/>
      <c r="D187" s="14"/>
      <c r="E187" s="95"/>
      <c r="H187" s="95"/>
    </row>
    <row r="188" spans="1:8" x14ac:dyDescent="0.2">
      <c r="A188" s="32"/>
      <c r="B188" s="32"/>
      <c r="D188" s="14"/>
      <c r="E188" s="95"/>
      <c r="H188" s="95"/>
    </row>
    <row r="189" spans="1:8" x14ac:dyDescent="0.2">
      <c r="A189" s="32"/>
      <c r="B189" s="129"/>
      <c r="D189" s="14"/>
      <c r="E189" s="14"/>
    </row>
    <row r="190" spans="1:8" x14ac:dyDescent="0.2">
      <c r="A190" s="32"/>
      <c r="B190" s="32"/>
      <c r="D190" s="14"/>
      <c r="E190" s="14"/>
    </row>
    <row r="191" spans="1:8" x14ac:dyDescent="0.2">
      <c r="A191" s="32"/>
      <c r="B191" s="129"/>
      <c r="D191" s="14"/>
      <c r="E191" s="14"/>
    </row>
    <row r="192" spans="1:8" x14ac:dyDescent="0.2">
      <c r="A192" s="32"/>
      <c r="B192" s="32"/>
      <c r="D192" s="14"/>
      <c r="E192" s="14"/>
    </row>
    <row r="193" spans="1:5" x14ac:dyDescent="0.2">
      <c r="A193" s="32"/>
      <c r="B193" s="129"/>
      <c r="D193" s="14"/>
      <c r="E193" s="14"/>
    </row>
    <row r="194" spans="1:5" x14ac:dyDescent="0.2">
      <c r="A194" s="32"/>
      <c r="B194" s="32"/>
      <c r="D194" s="14"/>
      <c r="E194" s="14"/>
    </row>
    <row r="195" spans="1:5" x14ac:dyDescent="0.2">
      <c r="A195" s="32"/>
      <c r="B195" s="129"/>
      <c r="D195" s="14"/>
      <c r="E195" s="14"/>
    </row>
    <row r="196" spans="1:5" x14ac:dyDescent="0.2">
      <c r="A196" s="32"/>
      <c r="B196" s="32"/>
      <c r="D196" s="14"/>
      <c r="E196" s="14"/>
    </row>
    <row r="197" spans="1:5" x14ac:dyDescent="0.2">
      <c r="A197" s="32"/>
      <c r="B197" s="129"/>
      <c r="D197" s="14"/>
      <c r="E197" s="14"/>
    </row>
    <row r="198" spans="1:5" x14ac:dyDescent="0.2">
      <c r="A198" s="32"/>
      <c r="B198" s="32"/>
      <c r="D198" s="14"/>
      <c r="E198" s="14"/>
    </row>
    <row r="199" spans="1:5" x14ac:dyDescent="0.2">
      <c r="A199" s="32"/>
      <c r="B199" s="129"/>
      <c r="D199" s="14"/>
      <c r="E199" s="14"/>
    </row>
    <row r="200" spans="1:5" x14ac:dyDescent="0.2">
      <c r="A200" s="32"/>
      <c r="B200" s="32"/>
      <c r="D200" s="14"/>
      <c r="E200" s="14"/>
    </row>
    <row r="201" spans="1:5" x14ac:dyDescent="0.2">
      <c r="A201" s="32"/>
      <c r="B201" s="129"/>
      <c r="D201" s="14"/>
      <c r="E201" s="14"/>
    </row>
    <row r="202" spans="1:5" x14ac:dyDescent="0.2">
      <c r="A202" s="32"/>
      <c r="B202" s="32"/>
      <c r="D202" s="14"/>
      <c r="E202" s="14"/>
    </row>
    <row r="203" spans="1:5" x14ac:dyDescent="0.2">
      <c r="A203" s="32"/>
      <c r="B203" s="129"/>
      <c r="D203" s="14"/>
      <c r="E203" s="14"/>
    </row>
    <row r="204" spans="1:5" x14ac:dyDescent="0.2">
      <c r="A204" s="32"/>
      <c r="B204" s="32"/>
      <c r="D204" s="14"/>
      <c r="E204" s="14"/>
    </row>
    <row r="205" spans="1:5" x14ac:dyDescent="0.2">
      <c r="A205" s="32"/>
      <c r="B205" s="129"/>
      <c r="D205" s="14"/>
      <c r="E205" s="14"/>
    </row>
    <row r="206" spans="1:5" x14ac:dyDescent="0.2">
      <c r="A206" s="32"/>
      <c r="B206" s="32"/>
      <c r="D206" s="14"/>
      <c r="E206" s="14"/>
    </row>
    <row r="207" spans="1:5" x14ac:dyDescent="0.2">
      <c r="A207" s="32"/>
      <c r="B207" s="129"/>
      <c r="D207" s="14"/>
      <c r="E207" s="14"/>
    </row>
    <row r="208" spans="1:5" x14ac:dyDescent="0.2">
      <c r="A208" s="32"/>
      <c r="B208" s="32"/>
      <c r="D208" s="14"/>
      <c r="E208" s="14"/>
    </row>
    <row r="209" spans="1:5" x14ac:dyDescent="0.2">
      <c r="A209" s="32"/>
      <c r="B209" s="129"/>
      <c r="D209" s="14"/>
      <c r="E209" s="14"/>
    </row>
    <row r="210" spans="1:5" x14ac:dyDescent="0.2">
      <c r="A210" s="32"/>
      <c r="B210" s="32"/>
      <c r="D210" s="14"/>
      <c r="E210" s="14"/>
    </row>
    <row r="211" spans="1:5" x14ac:dyDescent="0.2">
      <c r="A211" s="32"/>
      <c r="B211" s="129"/>
      <c r="D211" s="14"/>
      <c r="E211" s="14"/>
    </row>
    <row r="212" spans="1:5" x14ac:dyDescent="0.2">
      <c r="A212" s="32"/>
      <c r="B212" s="32"/>
      <c r="D212" s="14"/>
      <c r="E212" s="14"/>
    </row>
    <row r="213" spans="1:5" x14ac:dyDescent="0.2">
      <c r="A213" s="32"/>
      <c r="B213" s="129"/>
      <c r="D213" s="14"/>
      <c r="E213" s="14"/>
    </row>
    <row r="214" spans="1:5" x14ac:dyDescent="0.2">
      <c r="A214" s="32"/>
      <c r="B214" s="32"/>
      <c r="D214" s="14"/>
      <c r="E214" s="14"/>
    </row>
    <row r="215" spans="1:5" x14ac:dyDescent="0.2">
      <c r="A215" s="32"/>
      <c r="B215" s="129"/>
      <c r="D215" s="14"/>
      <c r="E215" s="14"/>
    </row>
    <row r="216" spans="1:5" x14ac:dyDescent="0.2">
      <c r="A216" s="32"/>
      <c r="B216" s="32"/>
      <c r="D216" s="14"/>
      <c r="E216" s="14"/>
    </row>
    <row r="217" spans="1:5" x14ac:dyDescent="0.2">
      <c r="A217" s="32"/>
      <c r="B217" s="129"/>
      <c r="D217" s="14"/>
      <c r="E217" s="14"/>
    </row>
    <row r="218" spans="1:5" x14ac:dyDescent="0.2">
      <c r="A218" s="32"/>
      <c r="B218" s="32"/>
      <c r="D218" s="14"/>
      <c r="E218" s="14"/>
    </row>
    <row r="219" spans="1:5" x14ac:dyDescent="0.2">
      <c r="A219" s="32"/>
      <c r="B219" s="129"/>
      <c r="D219" s="14"/>
      <c r="E219" s="14"/>
    </row>
    <row r="220" spans="1:5" x14ac:dyDescent="0.2">
      <c r="A220" s="32"/>
      <c r="B220" s="32"/>
      <c r="D220" s="14"/>
      <c r="E220" s="14"/>
    </row>
    <row r="221" spans="1:5" x14ac:dyDescent="0.2">
      <c r="A221" s="32"/>
      <c r="B221" s="129"/>
      <c r="D221" s="14"/>
      <c r="E221" s="14"/>
    </row>
    <row r="222" spans="1:5" x14ac:dyDescent="0.2">
      <c r="A222" s="32"/>
      <c r="B222" s="32"/>
      <c r="D222" s="14"/>
      <c r="E222" s="14"/>
    </row>
    <row r="223" spans="1:5" x14ac:dyDescent="0.2">
      <c r="A223" s="32"/>
      <c r="B223" s="129"/>
      <c r="D223" s="14"/>
      <c r="E223" s="14"/>
    </row>
    <row r="224" spans="1:5" x14ac:dyDescent="0.2">
      <c r="A224" s="32"/>
      <c r="B224" s="32"/>
      <c r="D224" s="14"/>
      <c r="E224" s="14"/>
    </row>
    <row r="225" spans="1:5" x14ac:dyDescent="0.2">
      <c r="A225" s="32"/>
      <c r="B225" s="129"/>
      <c r="D225" s="14"/>
      <c r="E225" s="14"/>
    </row>
    <row r="226" spans="1:5" x14ac:dyDescent="0.2">
      <c r="A226" s="32"/>
      <c r="B226" s="32"/>
      <c r="D226" s="14"/>
      <c r="E226" s="14"/>
    </row>
    <row r="227" spans="1:5" x14ac:dyDescent="0.2">
      <c r="A227" s="32"/>
      <c r="B227" s="129"/>
      <c r="D227" s="14"/>
      <c r="E227" s="14"/>
    </row>
    <row r="228" spans="1:5" x14ac:dyDescent="0.2">
      <c r="A228" s="32"/>
      <c r="B228" s="32"/>
      <c r="D228" s="14"/>
      <c r="E228" s="14"/>
    </row>
    <row r="229" spans="1:5" x14ac:dyDescent="0.2">
      <c r="A229" s="32"/>
      <c r="B229" s="129"/>
      <c r="D229" s="14"/>
      <c r="E229" s="14"/>
    </row>
    <row r="230" spans="1:5" x14ac:dyDescent="0.2">
      <c r="A230" s="32"/>
      <c r="B230" s="32"/>
      <c r="D230" s="14"/>
      <c r="E230" s="14"/>
    </row>
    <row r="231" spans="1:5" x14ac:dyDescent="0.2">
      <c r="A231" s="32"/>
      <c r="B231" s="129"/>
      <c r="D231" s="14"/>
      <c r="E231" s="14"/>
    </row>
    <row r="232" spans="1:5" x14ac:dyDescent="0.2">
      <c r="A232" s="32"/>
      <c r="B232" s="32"/>
      <c r="D232" s="14"/>
      <c r="E232" s="14"/>
    </row>
    <row r="233" spans="1:5" x14ac:dyDescent="0.2">
      <c r="A233" s="32"/>
      <c r="B233" s="129"/>
      <c r="D233" s="14"/>
      <c r="E233" s="14"/>
    </row>
    <row r="234" spans="1:5" x14ac:dyDescent="0.2">
      <c r="A234" s="32"/>
      <c r="B234" s="32"/>
      <c r="D234" s="14"/>
      <c r="E234" s="14"/>
    </row>
    <row r="235" spans="1:5" x14ac:dyDescent="0.2">
      <c r="A235" s="32"/>
      <c r="B235" s="129"/>
      <c r="D235" s="14"/>
      <c r="E235" s="14"/>
    </row>
    <row r="236" spans="1:5" x14ac:dyDescent="0.2">
      <c r="A236" s="32"/>
      <c r="B236" s="32"/>
      <c r="D236" s="14"/>
      <c r="E236" s="14"/>
    </row>
    <row r="237" spans="1:5" x14ac:dyDescent="0.2">
      <c r="A237" s="32"/>
      <c r="B237" s="129"/>
      <c r="D237" s="14"/>
      <c r="E237" s="14"/>
    </row>
    <row r="238" spans="1:5" x14ac:dyDescent="0.2">
      <c r="A238" s="32"/>
      <c r="B238" s="32"/>
      <c r="D238" s="14"/>
      <c r="E238" s="14"/>
    </row>
    <row r="239" spans="1:5" x14ac:dyDescent="0.2">
      <c r="A239" s="32"/>
      <c r="B239" s="129"/>
      <c r="D239" s="14"/>
      <c r="E239" s="14"/>
    </row>
    <row r="240" spans="1:5" x14ac:dyDescent="0.2">
      <c r="A240" s="32"/>
      <c r="B240" s="32"/>
      <c r="D240" s="14"/>
      <c r="E240" s="14"/>
    </row>
    <row r="241" spans="1:5" x14ac:dyDescent="0.2">
      <c r="A241" s="32"/>
      <c r="B241" s="129"/>
      <c r="D241" s="14"/>
      <c r="E241" s="14"/>
    </row>
    <row r="242" spans="1:5" x14ac:dyDescent="0.2">
      <c r="A242" s="32"/>
      <c r="B242" s="32"/>
      <c r="D242" s="14"/>
      <c r="E242" s="14"/>
    </row>
    <row r="243" spans="1:5" x14ac:dyDescent="0.2">
      <c r="A243" s="32"/>
      <c r="B243" s="129"/>
      <c r="D243" s="14"/>
      <c r="E243" s="14"/>
    </row>
    <row r="244" spans="1:5" x14ac:dyDescent="0.2">
      <c r="A244" s="32"/>
      <c r="B244" s="32"/>
      <c r="D244" s="14"/>
      <c r="E244" s="14"/>
    </row>
    <row r="245" spans="1:5" x14ac:dyDescent="0.2">
      <c r="A245" s="32"/>
      <c r="B245" s="129"/>
      <c r="D245" s="14"/>
      <c r="E245" s="14"/>
    </row>
    <row r="246" spans="1:5" x14ac:dyDescent="0.2">
      <c r="A246" s="32"/>
      <c r="B246" s="32"/>
      <c r="D246" s="14"/>
      <c r="E246" s="14"/>
    </row>
    <row r="247" spans="1:5" x14ac:dyDescent="0.2">
      <c r="A247" s="32"/>
      <c r="B247" s="129"/>
      <c r="D247" s="14"/>
      <c r="E247" s="14"/>
    </row>
    <row r="248" spans="1:5" x14ac:dyDescent="0.2">
      <c r="A248" s="32"/>
      <c r="B248" s="32"/>
      <c r="D248" s="14"/>
      <c r="E248" s="14"/>
    </row>
    <row r="249" spans="1:5" x14ac:dyDescent="0.2">
      <c r="A249" s="32"/>
      <c r="B249" s="129"/>
      <c r="D249" s="14"/>
      <c r="E249" s="14"/>
    </row>
    <row r="250" spans="1:5" x14ac:dyDescent="0.2">
      <c r="A250" s="32"/>
      <c r="B250" s="32"/>
      <c r="D250" s="14"/>
      <c r="E250" s="14"/>
    </row>
    <row r="251" spans="1:5" x14ac:dyDescent="0.2">
      <c r="A251" s="32"/>
      <c r="B251" s="129"/>
      <c r="D251" s="14"/>
      <c r="E251" s="14"/>
    </row>
    <row r="252" spans="1:5" x14ac:dyDescent="0.2">
      <c r="A252" s="32"/>
      <c r="B252" s="32"/>
      <c r="D252" s="14"/>
      <c r="E252" s="14"/>
    </row>
    <row r="253" spans="1:5" x14ac:dyDescent="0.2">
      <c r="A253" s="32"/>
      <c r="B253" s="129"/>
      <c r="D253" s="14"/>
      <c r="E253" s="14"/>
    </row>
    <row r="254" spans="1:5" x14ac:dyDescent="0.2">
      <c r="A254" s="32"/>
      <c r="B254" s="32"/>
      <c r="D254" s="14"/>
      <c r="E254" s="14"/>
    </row>
    <row r="255" spans="1:5" x14ac:dyDescent="0.2">
      <c r="A255" s="32"/>
      <c r="B255" s="129"/>
      <c r="D255" s="14"/>
      <c r="E255" s="14"/>
    </row>
    <row r="256" spans="1:5" x14ac:dyDescent="0.2">
      <c r="A256" s="32"/>
      <c r="B256" s="32"/>
      <c r="D256" s="14"/>
      <c r="E256" s="14"/>
    </row>
    <row r="257" spans="1:5" x14ac:dyDescent="0.2">
      <c r="A257" s="32"/>
      <c r="B257" s="129"/>
      <c r="D257" s="14"/>
      <c r="E257" s="14"/>
    </row>
    <row r="258" spans="1:5" x14ac:dyDescent="0.2">
      <c r="A258" s="32"/>
      <c r="B258" s="32"/>
      <c r="D258" s="14"/>
      <c r="E258" s="14"/>
    </row>
    <row r="259" spans="1:5" x14ac:dyDescent="0.2">
      <c r="A259" s="32"/>
      <c r="B259" s="129"/>
      <c r="D259" s="14"/>
      <c r="E259" s="14"/>
    </row>
    <row r="260" spans="1:5" x14ac:dyDescent="0.2">
      <c r="A260" s="32"/>
      <c r="B260" s="32"/>
      <c r="D260" s="14"/>
      <c r="E260" s="14"/>
    </row>
    <row r="261" spans="1:5" x14ac:dyDescent="0.2">
      <c r="A261" s="32"/>
      <c r="B261" s="129"/>
      <c r="D261" s="14"/>
      <c r="E261" s="14"/>
    </row>
    <row r="262" spans="1:5" x14ac:dyDescent="0.2">
      <c r="A262" s="32"/>
      <c r="B262" s="32"/>
      <c r="D262" s="14"/>
      <c r="E262" s="14"/>
    </row>
    <row r="263" spans="1:5" x14ac:dyDescent="0.2">
      <c r="A263" s="32"/>
      <c r="B263" s="129"/>
      <c r="D263" s="14"/>
      <c r="E263" s="14"/>
    </row>
    <row r="264" spans="1:5" x14ac:dyDescent="0.2">
      <c r="A264" s="32"/>
      <c r="B264" s="32"/>
      <c r="D264" s="14"/>
      <c r="E264" s="14"/>
    </row>
    <row r="265" spans="1:5" x14ac:dyDescent="0.2">
      <c r="A265" s="32"/>
      <c r="B265" s="129"/>
      <c r="D265" s="14"/>
      <c r="E265" s="14"/>
    </row>
    <row r="266" spans="1:5" x14ac:dyDescent="0.2">
      <c r="A266" s="32"/>
      <c r="B266" s="32"/>
      <c r="D266" s="14"/>
      <c r="E266" s="14"/>
    </row>
    <row r="267" spans="1:5" x14ac:dyDescent="0.2">
      <c r="A267" s="32"/>
      <c r="B267" s="129"/>
      <c r="D267" s="14"/>
      <c r="E267" s="14"/>
    </row>
    <row r="268" spans="1:5" x14ac:dyDescent="0.2">
      <c r="A268" s="32"/>
      <c r="B268" s="32"/>
      <c r="D268" s="14"/>
      <c r="E268" s="14"/>
    </row>
    <row r="269" spans="1:5" x14ac:dyDescent="0.2">
      <c r="A269" s="32"/>
      <c r="B269" s="129"/>
      <c r="D269" s="14"/>
      <c r="E269" s="14"/>
    </row>
    <row r="270" spans="1:5" x14ac:dyDescent="0.2">
      <c r="A270" s="32"/>
      <c r="B270" s="32"/>
      <c r="D270" s="14"/>
      <c r="E270" s="14"/>
    </row>
    <row r="271" spans="1:5" x14ac:dyDescent="0.2">
      <c r="A271" s="32"/>
      <c r="B271" s="129"/>
      <c r="D271" s="14"/>
      <c r="E271" s="14"/>
    </row>
    <row r="272" spans="1:5" x14ac:dyDescent="0.2">
      <c r="A272" s="32"/>
      <c r="B272" s="32"/>
      <c r="D272" s="14"/>
      <c r="E272" s="14"/>
    </row>
    <row r="273" spans="1:5" x14ac:dyDescent="0.2">
      <c r="A273" s="32"/>
      <c r="B273" s="129"/>
      <c r="D273" s="14"/>
      <c r="E273" s="14"/>
    </row>
    <row r="274" spans="1:5" x14ac:dyDescent="0.2">
      <c r="A274" s="32"/>
      <c r="B274" s="32"/>
      <c r="D274" s="14"/>
      <c r="E274" s="14"/>
    </row>
    <row r="275" spans="1:5" x14ac:dyDescent="0.2">
      <c r="A275" s="32"/>
      <c r="B275" s="129"/>
      <c r="D275" s="14"/>
      <c r="E275" s="14"/>
    </row>
    <row r="276" spans="1:5" x14ac:dyDescent="0.2">
      <c r="A276" s="32"/>
      <c r="B276" s="32"/>
      <c r="D276" s="14"/>
      <c r="E276" s="14"/>
    </row>
    <row r="277" spans="1:5" x14ac:dyDescent="0.2">
      <c r="A277" s="32"/>
      <c r="B277" s="129"/>
      <c r="D277" s="14"/>
      <c r="E277" s="14"/>
    </row>
    <row r="278" spans="1:5" x14ac:dyDescent="0.2">
      <c r="A278" s="32"/>
      <c r="B278" s="32"/>
      <c r="D278" s="14"/>
      <c r="E278" s="14"/>
    </row>
    <row r="279" spans="1:5" x14ac:dyDescent="0.2">
      <c r="A279" s="32"/>
      <c r="B279" s="129"/>
      <c r="D279" s="14"/>
      <c r="E279" s="14"/>
    </row>
    <row r="280" spans="1:5" x14ac:dyDescent="0.2">
      <c r="A280" s="32"/>
      <c r="B280" s="32"/>
      <c r="D280" s="14"/>
      <c r="E280" s="14"/>
    </row>
    <row r="281" spans="1:5" x14ac:dyDescent="0.2">
      <c r="A281" s="32"/>
      <c r="B281" s="129"/>
      <c r="D281" s="14"/>
      <c r="E281" s="14"/>
    </row>
    <row r="282" spans="1:5" x14ac:dyDescent="0.2">
      <c r="A282" s="32"/>
      <c r="B282" s="32"/>
      <c r="D282" s="14"/>
      <c r="E282" s="14"/>
    </row>
    <row r="283" spans="1:5" x14ac:dyDescent="0.2">
      <c r="A283" s="32"/>
      <c r="B283" s="129"/>
      <c r="D283" s="14"/>
      <c r="E283" s="14"/>
    </row>
    <row r="284" spans="1:5" x14ac:dyDescent="0.2">
      <c r="A284" s="32"/>
      <c r="B284" s="32"/>
      <c r="D284" s="14"/>
      <c r="E284" s="14"/>
    </row>
    <row r="285" spans="1:5" x14ac:dyDescent="0.2">
      <c r="A285" s="32"/>
      <c r="B285" s="129"/>
      <c r="D285" s="14"/>
      <c r="E285" s="14"/>
    </row>
    <row r="286" spans="1:5" x14ac:dyDescent="0.2">
      <c r="A286" s="32"/>
      <c r="B286" s="32"/>
      <c r="D286" s="14"/>
      <c r="E286" s="14"/>
    </row>
    <row r="287" spans="1:5" x14ac:dyDescent="0.2">
      <c r="A287" s="32"/>
      <c r="B287" s="129"/>
      <c r="D287" s="14"/>
      <c r="E287" s="14"/>
    </row>
    <row r="288" spans="1:5" x14ac:dyDescent="0.2">
      <c r="A288" s="32"/>
      <c r="B288" s="32"/>
      <c r="D288" s="14"/>
      <c r="E288" s="14"/>
    </row>
    <row r="289" spans="1:5" x14ac:dyDescent="0.2">
      <c r="A289" s="32"/>
      <c r="B289" s="129"/>
      <c r="D289" s="14"/>
      <c r="E289" s="14"/>
    </row>
    <row r="290" spans="1:5" x14ac:dyDescent="0.2">
      <c r="A290" s="32"/>
      <c r="B290" s="32"/>
      <c r="D290" s="14"/>
      <c r="E290" s="14"/>
    </row>
    <row r="291" spans="1:5" x14ac:dyDescent="0.2">
      <c r="A291" s="32"/>
      <c r="B291" s="129"/>
      <c r="D291" s="14"/>
      <c r="E291" s="14"/>
    </row>
    <row r="292" spans="1:5" x14ac:dyDescent="0.2">
      <c r="A292" s="32"/>
      <c r="B292" s="32"/>
      <c r="D292" s="14"/>
      <c r="E292" s="14"/>
    </row>
    <row r="293" spans="1:5" x14ac:dyDescent="0.2">
      <c r="A293" s="32"/>
      <c r="B293" s="129"/>
      <c r="D293" s="14"/>
      <c r="E293" s="14"/>
    </row>
    <row r="294" spans="1:5" x14ac:dyDescent="0.2">
      <c r="A294" s="32"/>
      <c r="B294" s="32"/>
      <c r="D294" s="14"/>
      <c r="E294" s="14"/>
    </row>
    <row r="295" spans="1:5" x14ac:dyDescent="0.2">
      <c r="A295" s="32"/>
      <c r="B295" s="129"/>
      <c r="D295" s="14"/>
      <c r="E295" s="14"/>
    </row>
    <row r="296" spans="1:5" x14ac:dyDescent="0.2">
      <c r="A296" s="32"/>
      <c r="B296" s="32"/>
      <c r="D296" s="14"/>
      <c r="E296" s="14"/>
    </row>
    <row r="297" spans="1:5" x14ac:dyDescent="0.2">
      <c r="A297" s="32"/>
      <c r="B297" s="129"/>
      <c r="D297" s="14"/>
      <c r="E297" s="14"/>
    </row>
    <row r="298" spans="1:5" x14ac:dyDescent="0.2">
      <c r="A298" s="32"/>
      <c r="B298" s="32"/>
      <c r="D298" s="14"/>
      <c r="E298" s="14"/>
    </row>
    <row r="299" spans="1:5" x14ac:dyDescent="0.2">
      <c r="A299" s="32"/>
      <c r="B299" s="129"/>
      <c r="D299" s="14"/>
      <c r="E299" s="14"/>
    </row>
    <row r="300" spans="1:5" x14ac:dyDescent="0.2">
      <c r="A300" s="32"/>
      <c r="B300" s="32"/>
      <c r="D300" s="14"/>
      <c r="E300" s="14"/>
    </row>
    <row r="301" spans="1:5" x14ac:dyDescent="0.2">
      <c r="A301" s="32"/>
      <c r="B301" s="129"/>
      <c r="D301" s="14"/>
      <c r="E301" s="14"/>
    </row>
    <row r="302" spans="1:5" x14ac:dyDescent="0.2">
      <c r="A302" s="32"/>
      <c r="B302" s="32"/>
      <c r="D302" s="14"/>
      <c r="E302" s="14"/>
    </row>
    <row r="303" spans="1:5" x14ac:dyDescent="0.2">
      <c r="A303" s="32"/>
      <c r="B303" s="129"/>
      <c r="D303" s="14"/>
      <c r="E303" s="14"/>
    </row>
    <row r="304" spans="1:5" x14ac:dyDescent="0.2">
      <c r="A304" s="32"/>
      <c r="B304" s="32"/>
      <c r="D304" s="14"/>
      <c r="E304" s="14"/>
    </row>
    <row r="305" spans="1:5" x14ac:dyDescent="0.2">
      <c r="A305" s="32"/>
      <c r="B305" s="129"/>
      <c r="D305" s="14"/>
      <c r="E305" s="14"/>
    </row>
    <row r="306" spans="1:5" x14ac:dyDescent="0.2">
      <c r="A306" s="32"/>
      <c r="B306" s="32"/>
      <c r="D306" s="14"/>
      <c r="E306" s="14"/>
    </row>
    <row r="307" spans="1:5" x14ac:dyDescent="0.2">
      <c r="A307" s="32"/>
      <c r="B307" s="129"/>
      <c r="D307" s="14"/>
      <c r="E307" s="14"/>
    </row>
    <row r="308" spans="1:5" x14ac:dyDescent="0.2">
      <c r="A308" s="32"/>
      <c r="B308" s="32"/>
      <c r="D308" s="14"/>
      <c r="E308" s="14"/>
    </row>
    <row r="309" spans="1:5" x14ac:dyDescent="0.2">
      <c r="A309" s="32"/>
      <c r="B309" s="129"/>
      <c r="D309" s="14"/>
      <c r="E309" s="14"/>
    </row>
    <row r="310" spans="1:5" x14ac:dyDescent="0.2">
      <c r="A310" s="32"/>
      <c r="B310" s="32"/>
      <c r="D310" s="14"/>
      <c r="E310" s="14"/>
    </row>
    <row r="311" spans="1:5" x14ac:dyDescent="0.2">
      <c r="A311" s="32"/>
      <c r="B311" s="129"/>
      <c r="D311" s="14"/>
      <c r="E311" s="14"/>
    </row>
    <row r="312" spans="1:5" x14ac:dyDescent="0.2">
      <c r="A312" s="32"/>
      <c r="B312" s="32"/>
      <c r="D312" s="14"/>
      <c r="E312" s="14"/>
    </row>
    <row r="313" spans="1:5" x14ac:dyDescent="0.2">
      <c r="A313" s="32"/>
      <c r="B313" s="129"/>
      <c r="D313" s="14"/>
      <c r="E313" s="14"/>
    </row>
    <row r="314" spans="1:5" x14ac:dyDescent="0.2">
      <c r="A314" s="32"/>
      <c r="B314" s="32"/>
      <c r="D314" s="14"/>
      <c r="E314" s="14"/>
    </row>
    <row r="315" spans="1:5" x14ac:dyDescent="0.2">
      <c r="A315" s="32"/>
      <c r="B315" s="129"/>
      <c r="D315" s="14"/>
      <c r="E315" s="14"/>
    </row>
    <row r="316" spans="1:5" x14ac:dyDescent="0.2">
      <c r="A316" s="32"/>
      <c r="B316" s="32"/>
      <c r="D316" s="14"/>
      <c r="E316" s="14"/>
    </row>
    <row r="317" spans="1:5" x14ac:dyDescent="0.2">
      <c r="A317" s="32"/>
      <c r="B317" s="129"/>
      <c r="D317" s="14"/>
      <c r="E317" s="14"/>
    </row>
    <row r="318" spans="1:5" x14ac:dyDescent="0.2">
      <c r="A318" s="32"/>
      <c r="B318" s="32"/>
      <c r="D318" s="14"/>
      <c r="E318" s="14"/>
    </row>
    <row r="319" spans="1:5" x14ac:dyDescent="0.2">
      <c r="A319" s="32"/>
      <c r="B319" s="129"/>
      <c r="D319" s="14"/>
      <c r="E319" s="14"/>
    </row>
    <row r="320" spans="1:5" x14ac:dyDescent="0.2">
      <c r="A320" s="32"/>
      <c r="B320" s="32"/>
      <c r="D320" s="14"/>
      <c r="E320" s="14"/>
    </row>
    <row r="321" spans="1:5" x14ac:dyDescent="0.2">
      <c r="A321" s="32"/>
      <c r="B321" s="129"/>
      <c r="D321" s="14"/>
      <c r="E321" s="14"/>
    </row>
    <row r="322" spans="1:5" x14ac:dyDescent="0.2">
      <c r="A322" s="32"/>
      <c r="B322" s="32"/>
      <c r="D322" s="14"/>
      <c r="E322" s="14"/>
    </row>
    <row r="323" spans="1:5" x14ac:dyDescent="0.2">
      <c r="A323" s="32"/>
      <c r="B323" s="129"/>
      <c r="D323" s="14"/>
      <c r="E323" s="14"/>
    </row>
    <row r="324" spans="1:5" x14ac:dyDescent="0.2">
      <c r="A324" s="32"/>
      <c r="B324" s="32"/>
      <c r="D324" s="14"/>
      <c r="E324" s="14"/>
    </row>
    <row r="325" spans="1:5" x14ac:dyDescent="0.2">
      <c r="A325" s="32"/>
      <c r="B325" s="129"/>
      <c r="D325" s="14"/>
      <c r="E325" s="14"/>
    </row>
    <row r="326" spans="1:5" x14ac:dyDescent="0.2">
      <c r="A326" s="32"/>
      <c r="B326" s="32"/>
      <c r="D326" s="14"/>
      <c r="E326" s="14"/>
    </row>
    <row r="327" spans="1:5" x14ac:dyDescent="0.2">
      <c r="A327" s="32"/>
      <c r="B327" s="129"/>
      <c r="D327" s="14"/>
      <c r="E327" s="14"/>
    </row>
    <row r="328" spans="1:5" x14ac:dyDescent="0.2">
      <c r="A328" s="32"/>
      <c r="B328" s="32"/>
      <c r="D328" s="14"/>
      <c r="E328" s="14"/>
    </row>
    <row r="329" spans="1:5" x14ac:dyDescent="0.2">
      <c r="A329" s="32"/>
      <c r="B329" s="129"/>
      <c r="D329" s="14"/>
      <c r="E329" s="14"/>
    </row>
    <row r="330" spans="1:5" x14ac:dyDescent="0.2">
      <c r="A330" s="32"/>
      <c r="B330" s="32"/>
      <c r="D330" s="14"/>
      <c r="E330" s="14"/>
    </row>
    <row r="331" spans="1:5" x14ac:dyDescent="0.2">
      <c r="A331" s="32"/>
      <c r="B331" s="129"/>
      <c r="D331" s="14"/>
      <c r="E331" s="14"/>
    </row>
    <row r="332" spans="1:5" x14ac:dyDescent="0.2">
      <c r="A332" s="32"/>
      <c r="B332" s="32"/>
      <c r="D332" s="14"/>
      <c r="E332" s="14"/>
    </row>
    <row r="333" spans="1:5" x14ac:dyDescent="0.2">
      <c r="A333" s="32"/>
      <c r="B333" s="129"/>
      <c r="D333" s="14"/>
      <c r="E333" s="14"/>
    </row>
    <row r="334" spans="1:5" x14ac:dyDescent="0.2">
      <c r="A334" s="32"/>
      <c r="B334" s="32"/>
      <c r="D334" s="14"/>
      <c r="E334" s="14"/>
    </row>
    <row r="335" spans="1:5" x14ac:dyDescent="0.2">
      <c r="A335" s="32"/>
      <c r="B335" s="129"/>
      <c r="D335" s="14"/>
      <c r="E335" s="14"/>
    </row>
    <row r="336" spans="1:5" x14ac:dyDescent="0.2">
      <c r="A336" s="32"/>
      <c r="B336" s="32"/>
      <c r="D336" s="14"/>
      <c r="E336" s="14"/>
    </row>
    <row r="337" spans="1:5" x14ac:dyDescent="0.2">
      <c r="A337" s="32"/>
      <c r="B337" s="129"/>
      <c r="D337" s="14"/>
      <c r="E337" s="14"/>
    </row>
    <row r="338" spans="1:5" x14ac:dyDescent="0.2">
      <c r="A338" s="32"/>
      <c r="B338" s="32"/>
      <c r="D338" s="14"/>
      <c r="E338" s="14"/>
    </row>
    <row r="339" spans="1:5" x14ac:dyDescent="0.2">
      <c r="A339" s="32"/>
      <c r="B339" s="129"/>
      <c r="D339" s="14"/>
      <c r="E339" s="14"/>
    </row>
    <row r="340" spans="1:5" x14ac:dyDescent="0.2">
      <c r="A340" s="32"/>
      <c r="B340" s="32"/>
      <c r="D340" s="14"/>
      <c r="E340" s="14"/>
    </row>
    <row r="341" spans="1:5" x14ac:dyDescent="0.2">
      <c r="A341" s="32"/>
      <c r="B341" s="129"/>
      <c r="D341" s="14"/>
      <c r="E341" s="14"/>
    </row>
    <row r="342" spans="1:5" x14ac:dyDescent="0.2">
      <c r="A342" s="32"/>
      <c r="B342" s="32"/>
      <c r="D342" s="14"/>
      <c r="E342" s="14"/>
    </row>
    <row r="343" spans="1:5" x14ac:dyDescent="0.2">
      <c r="A343" s="32"/>
      <c r="B343" s="129"/>
      <c r="D343" s="14"/>
      <c r="E343" s="14"/>
    </row>
    <row r="344" spans="1:5" x14ac:dyDescent="0.2">
      <c r="A344" s="32"/>
      <c r="B344" s="32"/>
      <c r="D344" s="14"/>
      <c r="E344" s="14"/>
    </row>
    <row r="345" spans="1:5" x14ac:dyDescent="0.2">
      <c r="A345" s="32"/>
      <c r="B345" s="129"/>
      <c r="D345" s="14"/>
      <c r="E345" s="14"/>
    </row>
    <row r="346" spans="1:5" x14ac:dyDescent="0.2">
      <c r="A346" s="32"/>
      <c r="B346" s="32"/>
      <c r="D346" s="14"/>
      <c r="E346" s="14"/>
    </row>
    <row r="347" spans="1:5" x14ac:dyDescent="0.2">
      <c r="A347" s="32"/>
      <c r="B347" s="129"/>
      <c r="D347" s="14"/>
      <c r="E347" s="14"/>
    </row>
    <row r="348" spans="1:5" x14ac:dyDescent="0.2">
      <c r="A348" s="32"/>
      <c r="B348" s="32"/>
      <c r="D348" s="14"/>
      <c r="E348" s="14"/>
    </row>
    <row r="349" spans="1:5" x14ac:dyDescent="0.2">
      <c r="A349" s="32"/>
      <c r="B349" s="129"/>
      <c r="D349" s="14"/>
      <c r="E349" s="14"/>
    </row>
    <row r="350" spans="1:5" x14ac:dyDescent="0.2">
      <c r="A350" s="32"/>
      <c r="B350" s="32"/>
      <c r="D350" s="14"/>
      <c r="E350" s="14"/>
    </row>
    <row r="351" spans="1:5" x14ac:dyDescent="0.2">
      <c r="A351" s="32"/>
      <c r="B351" s="129"/>
      <c r="D351" s="14"/>
      <c r="E351" s="14"/>
    </row>
    <row r="352" spans="1:5" x14ac:dyDescent="0.2">
      <c r="A352" s="32"/>
      <c r="B352" s="32"/>
      <c r="D352" s="14"/>
      <c r="E352" s="14"/>
    </row>
    <row r="353" spans="1:5" x14ac:dyDescent="0.2">
      <c r="A353" s="32"/>
      <c r="B353" s="129"/>
      <c r="D353" s="14"/>
      <c r="E353" s="14"/>
    </row>
    <row r="354" spans="1:5" x14ac:dyDescent="0.2">
      <c r="A354" s="32"/>
      <c r="B354" s="32"/>
      <c r="D354" s="14"/>
      <c r="E354" s="14"/>
    </row>
    <row r="355" spans="1:5" x14ac:dyDescent="0.2">
      <c r="A355" s="32"/>
      <c r="B355" s="129"/>
      <c r="D355" s="14"/>
      <c r="E355" s="14"/>
    </row>
    <row r="356" spans="1:5" x14ac:dyDescent="0.2">
      <c r="A356" s="32"/>
      <c r="B356" s="32"/>
      <c r="D356" s="14"/>
      <c r="E356" s="14"/>
    </row>
    <row r="357" spans="1:5" x14ac:dyDescent="0.2">
      <c r="A357" s="32"/>
      <c r="B357" s="129"/>
      <c r="D357" s="14"/>
      <c r="E357" s="14"/>
    </row>
    <row r="358" spans="1:5" x14ac:dyDescent="0.2">
      <c r="A358" s="32"/>
      <c r="B358" s="32"/>
      <c r="D358" s="14"/>
      <c r="E358" s="14"/>
    </row>
    <row r="359" spans="1:5" x14ac:dyDescent="0.2">
      <c r="A359" s="32"/>
      <c r="B359" s="129"/>
      <c r="D359" s="14"/>
      <c r="E359" s="14"/>
    </row>
    <row r="360" spans="1:5" x14ac:dyDescent="0.2">
      <c r="A360" s="32"/>
      <c r="B360" s="32"/>
      <c r="D360" s="14"/>
      <c r="E360" s="14"/>
    </row>
    <row r="361" spans="1:5" x14ac:dyDescent="0.2">
      <c r="A361" s="32"/>
      <c r="B361" s="129"/>
      <c r="D361" s="14"/>
      <c r="E361" s="14"/>
    </row>
    <row r="362" spans="1:5" x14ac:dyDescent="0.2">
      <c r="A362" s="32"/>
      <c r="B362" s="32"/>
      <c r="D362" s="14"/>
      <c r="E362" s="14"/>
    </row>
    <row r="363" spans="1:5" x14ac:dyDescent="0.2">
      <c r="A363" s="32"/>
      <c r="B363" s="129"/>
      <c r="D363" s="14"/>
      <c r="E363" s="14"/>
    </row>
    <row r="364" spans="1:5" x14ac:dyDescent="0.2">
      <c r="A364" s="32"/>
      <c r="B364" s="32"/>
      <c r="D364" s="14"/>
      <c r="E364" s="14"/>
    </row>
    <row r="365" spans="1:5" x14ac:dyDescent="0.2">
      <c r="A365" s="32"/>
      <c r="B365" s="129"/>
      <c r="D365" s="14"/>
      <c r="E365" s="14"/>
    </row>
    <row r="366" spans="1:5" x14ac:dyDescent="0.2">
      <c r="A366" s="32"/>
      <c r="B366" s="32"/>
      <c r="D366" s="14"/>
      <c r="E366" s="14"/>
    </row>
    <row r="367" spans="1:5" x14ac:dyDescent="0.2">
      <c r="A367" s="32"/>
      <c r="B367" s="129"/>
      <c r="D367" s="14"/>
      <c r="E367" s="14"/>
    </row>
    <row r="368" spans="1:5" x14ac:dyDescent="0.2">
      <c r="A368" s="32"/>
      <c r="B368" s="32"/>
      <c r="D368" s="14"/>
      <c r="E368" s="14"/>
    </row>
    <row r="369" spans="1:5" x14ac:dyDescent="0.2">
      <c r="A369" s="32"/>
      <c r="B369" s="129"/>
      <c r="D369" s="14"/>
      <c r="E369" s="14"/>
    </row>
    <row r="370" spans="1:5" x14ac:dyDescent="0.2">
      <c r="A370" s="32"/>
      <c r="B370" s="32"/>
      <c r="D370" s="14"/>
      <c r="E370" s="14"/>
    </row>
    <row r="371" spans="1:5" x14ac:dyDescent="0.2">
      <c r="A371" s="32"/>
      <c r="B371" s="129"/>
      <c r="D371" s="14"/>
      <c r="E371" s="14"/>
    </row>
    <row r="372" spans="1:5" x14ac:dyDescent="0.2">
      <c r="A372" s="32"/>
      <c r="B372" s="32"/>
      <c r="D372" s="14"/>
      <c r="E372" s="14"/>
    </row>
    <row r="373" spans="1:5" x14ac:dyDescent="0.2">
      <c r="A373" s="32"/>
      <c r="B373" s="129"/>
      <c r="D373" s="14"/>
      <c r="E373" s="14"/>
    </row>
    <row r="374" spans="1:5" x14ac:dyDescent="0.2">
      <c r="A374" s="32"/>
      <c r="B374" s="32"/>
      <c r="D374" s="14"/>
      <c r="E374" s="14"/>
    </row>
    <row r="375" spans="1:5" x14ac:dyDescent="0.2">
      <c r="A375" s="32"/>
      <c r="B375" s="129"/>
      <c r="D375" s="14"/>
      <c r="E375" s="14"/>
    </row>
    <row r="376" spans="1:5" x14ac:dyDescent="0.2">
      <c r="A376" s="32"/>
      <c r="B376" s="32"/>
      <c r="D376" s="14"/>
      <c r="E376" s="14"/>
    </row>
    <row r="377" spans="1:5" x14ac:dyDescent="0.2">
      <c r="A377" s="32"/>
      <c r="B377" s="129"/>
      <c r="D377" s="14"/>
      <c r="E377" s="14"/>
    </row>
    <row r="378" spans="1:5" x14ac:dyDescent="0.2">
      <c r="A378" s="32"/>
      <c r="B378" s="32"/>
      <c r="D378" s="14"/>
      <c r="E378" s="14"/>
    </row>
    <row r="379" spans="1:5" x14ac:dyDescent="0.2">
      <c r="A379" s="32"/>
      <c r="B379" s="129"/>
      <c r="D379" s="14"/>
      <c r="E379" s="14"/>
    </row>
    <row r="380" spans="1:5" x14ac:dyDescent="0.2">
      <c r="A380" s="32"/>
      <c r="B380" s="32"/>
      <c r="D380" s="14"/>
      <c r="E380" s="14"/>
    </row>
    <row r="381" spans="1:5" x14ac:dyDescent="0.2">
      <c r="A381" s="32"/>
      <c r="B381" s="129"/>
      <c r="D381" s="14"/>
      <c r="E381" s="14"/>
    </row>
    <row r="382" spans="1:5" x14ac:dyDescent="0.2">
      <c r="A382" s="32"/>
      <c r="B382" s="32"/>
      <c r="D382" s="14"/>
      <c r="E382" s="14"/>
    </row>
    <row r="383" spans="1:5" x14ac:dyDescent="0.2">
      <c r="A383" s="32"/>
      <c r="B383" s="129"/>
      <c r="D383" s="14"/>
      <c r="E383" s="14"/>
    </row>
    <row r="384" spans="1:5" x14ac:dyDescent="0.2">
      <c r="A384" s="32"/>
      <c r="B384" s="32"/>
      <c r="D384" s="14"/>
      <c r="E384" s="14"/>
    </row>
    <row r="385" spans="1:5" x14ac:dyDescent="0.2">
      <c r="A385" s="32"/>
      <c r="B385" s="129"/>
      <c r="D385" s="14"/>
      <c r="E385" s="14"/>
    </row>
    <row r="386" spans="1:5" x14ac:dyDescent="0.2">
      <c r="A386" s="32"/>
      <c r="B386" s="32"/>
      <c r="D386" s="14"/>
      <c r="E386" s="14"/>
    </row>
    <row r="387" spans="1:5" x14ac:dyDescent="0.2">
      <c r="A387" s="32"/>
      <c r="B387" s="129"/>
      <c r="D387" s="14"/>
      <c r="E387" s="14"/>
    </row>
    <row r="388" spans="1:5" x14ac:dyDescent="0.2">
      <c r="A388" s="32"/>
      <c r="B388" s="32"/>
      <c r="D388" s="14"/>
      <c r="E388" s="14"/>
    </row>
    <row r="389" spans="1:5" x14ac:dyDescent="0.2">
      <c r="A389" s="32"/>
      <c r="B389" s="129"/>
      <c r="D389" s="14"/>
      <c r="E389" s="14"/>
    </row>
    <row r="390" spans="1:5" x14ac:dyDescent="0.2">
      <c r="A390" s="32"/>
      <c r="B390" s="32"/>
      <c r="D390" s="14"/>
      <c r="E390" s="14"/>
    </row>
    <row r="391" spans="1:5" x14ac:dyDescent="0.2">
      <c r="A391" s="32"/>
      <c r="B391" s="129"/>
      <c r="D391" s="14"/>
      <c r="E391" s="14"/>
    </row>
    <row r="392" spans="1:5" x14ac:dyDescent="0.2">
      <c r="A392" s="32"/>
      <c r="B392" s="32"/>
      <c r="D392" s="14"/>
      <c r="E392" s="14"/>
    </row>
    <row r="393" spans="1:5" x14ac:dyDescent="0.2">
      <c r="A393" s="32"/>
      <c r="B393" s="129"/>
      <c r="D393" s="14"/>
      <c r="E393" s="14"/>
    </row>
    <row r="394" spans="1:5" x14ac:dyDescent="0.2">
      <c r="A394" s="32"/>
      <c r="B394" s="32"/>
      <c r="D394" s="14"/>
      <c r="E394" s="14"/>
    </row>
    <row r="395" spans="1:5" x14ac:dyDescent="0.2">
      <c r="A395" s="32"/>
      <c r="B395" s="129"/>
      <c r="D395" s="14"/>
      <c r="E395" s="14"/>
    </row>
    <row r="396" spans="1:5" x14ac:dyDescent="0.2">
      <c r="A396" s="32"/>
      <c r="B396" s="32"/>
      <c r="D396" s="14"/>
      <c r="E396" s="14"/>
    </row>
    <row r="397" spans="1:5" x14ac:dyDescent="0.2">
      <c r="A397" s="32"/>
      <c r="B397" s="129"/>
      <c r="D397" s="14"/>
      <c r="E397" s="14"/>
    </row>
    <row r="398" spans="1:5" x14ac:dyDescent="0.2">
      <c r="A398" s="32"/>
      <c r="B398" s="32"/>
      <c r="D398" s="14"/>
      <c r="E398" s="14"/>
    </row>
    <row r="399" spans="1:5" x14ac:dyDescent="0.2">
      <c r="A399" s="32"/>
      <c r="B399" s="129"/>
      <c r="D399" s="14"/>
      <c r="E399" s="14"/>
    </row>
    <row r="400" spans="1:5" x14ac:dyDescent="0.2">
      <c r="A400" s="32"/>
      <c r="B400" s="32"/>
      <c r="D400" s="14"/>
      <c r="E400" s="14"/>
    </row>
    <row r="401" spans="1:5" x14ac:dyDescent="0.2">
      <c r="A401" s="32"/>
      <c r="B401" s="129"/>
      <c r="D401" s="14"/>
      <c r="E401" s="14"/>
    </row>
    <row r="402" spans="1:5" x14ac:dyDescent="0.2">
      <c r="A402" s="32"/>
      <c r="B402" s="32"/>
      <c r="D402" s="14"/>
      <c r="E402" s="14"/>
    </row>
    <row r="403" spans="1:5" x14ac:dyDescent="0.2">
      <c r="A403" s="32"/>
      <c r="B403" s="129"/>
      <c r="D403" s="14"/>
      <c r="E403" s="14"/>
    </row>
    <row r="404" spans="1:5" x14ac:dyDescent="0.2">
      <c r="A404" s="32"/>
      <c r="B404" s="32"/>
      <c r="D404" s="14"/>
      <c r="E404" s="14"/>
    </row>
    <row r="405" spans="1:5" x14ac:dyDescent="0.2">
      <c r="A405" s="32"/>
      <c r="B405" s="129"/>
      <c r="D405" s="14"/>
      <c r="E405" s="14"/>
    </row>
    <row r="406" spans="1:5" x14ac:dyDescent="0.2">
      <c r="A406" s="32"/>
      <c r="B406" s="32"/>
      <c r="D406" s="14"/>
      <c r="E406" s="14"/>
    </row>
    <row r="407" spans="1:5" x14ac:dyDescent="0.2">
      <c r="A407" s="32"/>
      <c r="B407" s="129"/>
      <c r="D407" s="14"/>
      <c r="E407" s="14"/>
    </row>
    <row r="408" spans="1:5" x14ac:dyDescent="0.2">
      <c r="A408" s="32"/>
      <c r="B408" s="32"/>
      <c r="D408" s="14"/>
      <c r="E408" s="14"/>
    </row>
    <row r="409" spans="1:5" x14ac:dyDescent="0.2">
      <c r="A409" s="32"/>
      <c r="B409" s="129"/>
      <c r="D409" s="14"/>
      <c r="E409" s="14"/>
    </row>
    <row r="410" spans="1:5" x14ac:dyDescent="0.2">
      <c r="A410" s="32"/>
      <c r="B410" s="32"/>
      <c r="D410" s="14"/>
      <c r="E410" s="14"/>
    </row>
    <row r="411" spans="1:5" x14ac:dyDescent="0.2">
      <c r="A411" s="32"/>
      <c r="B411" s="129"/>
      <c r="D411" s="14"/>
      <c r="E411" s="14"/>
    </row>
    <row r="412" spans="1:5" x14ac:dyDescent="0.2">
      <c r="A412" s="32"/>
      <c r="B412" s="32"/>
      <c r="D412" s="14"/>
      <c r="E412" s="14"/>
    </row>
    <row r="413" spans="1:5" x14ac:dyDescent="0.2">
      <c r="A413" s="32"/>
      <c r="B413" s="129"/>
      <c r="D413" s="14"/>
      <c r="E413" s="14"/>
    </row>
    <row r="414" spans="1:5" x14ac:dyDescent="0.2">
      <c r="A414" s="32"/>
      <c r="B414" s="32"/>
      <c r="D414" s="14"/>
      <c r="E414" s="14"/>
    </row>
    <row r="415" spans="1:5" x14ac:dyDescent="0.2">
      <c r="A415" s="32"/>
      <c r="B415" s="129"/>
      <c r="D415" s="14"/>
      <c r="E415" s="14"/>
    </row>
    <row r="416" spans="1:5" x14ac:dyDescent="0.2">
      <c r="A416" s="32"/>
      <c r="B416" s="32"/>
      <c r="D416" s="14"/>
      <c r="E416" s="14"/>
    </row>
    <row r="417" spans="1:5" x14ac:dyDescent="0.2">
      <c r="A417" s="32"/>
      <c r="B417" s="129"/>
      <c r="D417" s="14"/>
      <c r="E417" s="14"/>
    </row>
    <row r="418" spans="1:5" x14ac:dyDescent="0.2">
      <c r="A418" s="32"/>
      <c r="B418" s="32"/>
      <c r="D418" s="14"/>
      <c r="E418" s="14"/>
    </row>
    <row r="419" spans="1:5" x14ac:dyDescent="0.2">
      <c r="A419" s="32"/>
      <c r="B419" s="129"/>
      <c r="D419" s="14"/>
      <c r="E419" s="14"/>
    </row>
    <row r="420" spans="1:5" x14ac:dyDescent="0.2">
      <c r="A420" s="32"/>
      <c r="B420" s="32"/>
      <c r="D420" s="14"/>
      <c r="E420" s="14"/>
    </row>
    <row r="421" spans="1:5" x14ac:dyDescent="0.2">
      <c r="A421" s="32"/>
      <c r="B421" s="129"/>
      <c r="D421" s="14"/>
      <c r="E421" s="14"/>
    </row>
    <row r="422" spans="1:5" x14ac:dyDescent="0.2">
      <c r="A422" s="32"/>
      <c r="B422" s="32"/>
      <c r="D422" s="14"/>
      <c r="E422" s="14"/>
    </row>
    <row r="423" spans="1:5" x14ac:dyDescent="0.2">
      <c r="A423" s="32"/>
      <c r="B423" s="129"/>
      <c r="D423" s="14"/>
      <c r="E423" s="14"/>
    </row>
    <row r="424" spans="1:5" x14ac:dyDescent="0.2">
      <c r="A424" s="32"/>
      <c r="B424" s="32"/>
      <c r="D424" s="14"/>
      <c r="E424" s="14"/>
    </row>
    <row r="425" spans="1:5" x14ac:dyDescent="0.2">
      <c r="A425" s="32"/>
      <c r="B425" s="129"/>
      <c r="D425" s="14"/>
      <c r="E425" s="14"/>
    </row>
    <row r="426" spans="1:5" x14ac:dyDescent="0.2">
      <c r="A426" s="32"/>
      <c r="B426" s="32"/>
      <c r="D426" s="14"/>
      <c r="E426" s="14"/>
    </row>
    <row r="427" spans="1:5" x14ac:dyDescent="0.2">
      <c r="B427" s="129"/>
      <c r="D427" s="14"/>
      <c r="E427" s="14"/>
    </row>
    <row r="428" spans="1:5" x14ac:dyDescent="0.2">
      <c r="B428" s="32"/>
      <c r="D428" s="14"/>
      <c r="E428" s="14"/>
    </row>
    <row r="429" spans="1:5" x14ac:dyDescent="0.2">
      <c r="B429" s="129"/>
      <c r="D429" s="14"/>
      <c r="E429" s="14"/>
    </row>
    <row r="430" spans="1:5" x14ac:dyDescent="0.2">
      <c r="B430" s="32"/>
      <c r="D430" s="14"/>
      <c r="E430" s="14"/>
    </row>
    <row r="431" spans="1:5" x14ac:dyDescent="0.2">
      <c r="B431" s="129"/>
      <c r="D431" s="14"/>
      <c r="E431" s="14"/>
    </row>
    <row r="432" spans="1:5" x14ac:dyDescent="0.2">
      <c r="B432" s="3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B18:I18 B108">
    <cfRule type="expression" dxfId="290" priority="12">
      <formula>NOT(MOD(ROW(),2))</formula>
    </cfRule>
  </conditionalFormatting>
  <conditionalFormatting sqref="D19:E2000">
    <cfRule type="expression" dxfId="289" priority="10">
      <formula>MOD(ROW(),2)</formula>
    </cfRule>
    <cfRule type="expression" dxfId="288" priority="11">
      <formula>NOT(MOD(ROW(),2))</formula>
    </cfRule>
  </conditionalFormatting>
  <conditionalFormatting sqref="A433:C2000 E19:I2000 B19:C20 B109 B22 B24 B26 B28 B30 B32 B34 B36 B38 B40 B42 B44 B46 B48 B50 B52 B54 B56 B58 B60 B62 B64 B66 B68 B70 B72 B74 B76 B78 B80 B82 B84 B86 B88 B90 B92 B94 B96 B98 B100 B102 B104 B106 B111 A427:A432 C21:C432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B401 B403 B405 B407 B409 B411 B413 B415 B417 B419 B421 B423 B425 B427 B429 B431">
    <cfRule type="expression" dxfId="287" priority="13">
      <formula>NOT(MOD(ROW(),2))</formula>
    </cfRule>
    <cfRule type="expression" dxfId="286" priority="14">
      <formula>MOD(ROW(),2)</formula>
    </cfRule>
  </conditionalFormatting>
  <conditionalFormatting sqref="A18">
    <cfRule type="expression" dxfId="285" priority="7">
      <formula>NOT(MOD(ROW(),2))</formula>
    </cfRule>
  </conditionalFormatting>
  <conditionalFormatting sqref="A19">
    <cfRule type="expression" dxfId="284" priority="8">
      <formula>NOT(MOD(ROW(),2))</formula>
    </cfRule>
    <cfRule type="expression" dxfId="283" priority="9">
      <formula>MOD(ROW(),2)</formula>
    </cfRule>
  </conditionalFormatting>
  <conditionalFormatting sqref="A20:A426">
    <cfRule type="expression" dxfId="282" priority="5">
      <formula>NOT(MOD(ROW(),2))</formula>
    </cfRule>
    <cfRule type="expression" dxfId="281" priority="6">
      <formula>MOD(ROW(),2)</formula>
    </cfRule>
  </conditionalFormatting>
  <conditionalFormatting sqref="B21 B23 B25 B27 B29 B31 B33 B35 B37 B39 B41 B43 B45 B47 B49 B51 B53 B55 B57 B59 B61 B63 B65 B67 B69 B71 B73 B75 B77 B79 B81 B83 B85 B87 B89 B91 B93 B95 B97 B99 B101 B103 B105 B107">
    <cfRule type="expression" dxfId="280" priority="3">
      <formula>NOT(MOD(ROW(),2))</formula>
    </cfRule>
    <cfRule type="expression" dxfId="279" priority="4">
      <formula>MOD(ROW(),2)</formula>
    </cfRule>
  </conditionalFormatting>
  <conditionalFormatting sqref="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394 B396 B398 B400 B402 B404 B406 B408 B410 B412 B414 B416 B418 B420 B422 B424 B426 B428 B430 B432">
    <cfRule type="expression" dxfId="278" priority="1">
      <formula>NOT(MOD(ROW(),2))</formula>
    </cfRule>
    <cfRule type="expression" dxfId="277" priority="2">
      <formula>MOD(ROW(),2)</formula>
    </cfRule>
  </conditionalFormatting>
  <hyperlinks>
    <hyperlink ref="D4" r:id="rId1" xr:uid="{4ECC5E89-DEAC-4709-97CE-DA426BC4A5C1}"/>
  </hyperlinks>
  <pageMargins left="0.19685039370078741" right="0.19685039370078741" top="0.39370078740157483" bottom="0.39370078740157483" header="0" footer="0"/>
  <pageSetup paperSize="9" orientation="portrait" horizontalDpi="4294967293" verticalDpi="4294967293"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F45E-0701-418F-80C2-1F0AAD9EE8D6}">
  <dimension ref="A1:M2000"/>
  <sheetViews>
    <sheetView zoomScale="110" zoomScaleNormal="110" workbookViewId="0">
      <selection activeCell="D1" sqref="D1:I1"/>
    </sheetView>
  </sheetViews>
  <sheetFormatPr defaultColWidth="9.109375" defaultRowHeight="11.4" x14ac:dyDescent="0.2"/>
  <cols>
    <col min="1" max="1" width="4.88671875" style="13" customWidth="1" collapsed="1"/>
    <col min="2" max="2" width="3.5546875" style="13" bestFit="1" customWidth="1" collapsed="1"/>
    <col min="3" max="3" width="35" style="14" customWidth="1" collapsed="1"/>
    <col min="4" max="4" width="19.44140625" style="28" customWidth="1" collapsed="1"/>
    <col min="5" max="5" width="6.6640625" style="28" customWidth="1"/>
    <col min="6" max="6" width="5.5546875" style="15" customWidth="1" collapsed="1"/>
    <col min="7" max="7" width="14" style="14" customWidth="1" collapsed="1"/>
    <col min="8" max="8" width="7.8867187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1777</v>
      </c>
      <c r="E1" s="66"/>
      <c r="F1" s="66"/>
      <c r="G1" s="66"/>
      <c r="H1" s="66"/>
      <c r="I1" s="67"/>
    </row>
    <row r="2" spans="1:9" ht="15" customHeight="1" x14ac:dyDescent="0.25">
      <c r="A2" s="51"/>
      <c r="B2" s="52"/>
      <c r="C2" s="52"/>
      <c r="D2" s="68" t="s">
        <v>1778</v>
      </c>
      <c r="E2" s="68"/>
      <c r="F2" s="68"/>
      <c r="G2" s="68"/>
      <c r="H2" s="68"/>
      <c r="I2" s="69"/>
    </row>
    <row r="3" spans="1:9" ht="15" customHeight="1" x14ac:dyDescent="0.25">
      <c r="A3" s="51"/>
      <c r="B3" s="52"/>
      <c r="C3" s="52"/>
      <c r="D3" s="68" t="s">
        <v>1779</v>
      </c>
      <c r="E3" s="68"/>
      <c r="F3" s="68"/>
      <c r="G3" s="68"/>
      <c r="H3" s="68"/>
      <c r="I3" s="69"/>
    </row>
    <row r="4" spans="1:9" ht="15" customHeight="1" thickBot="1" x14ac:dyDescent="0.3">
      <c r="A4" s="53"/>
      <c r="B4" s="54"/>
      <c r="C4" s="54"/>
      <c r="D4" s="71" t="s">
        <v>1780</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1781</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111</v>
      </c>
      <c r="B18" s="129" t="s">
        <v>30</v>
      </c>
      <c r="C18" s="123" t="s">
        <v>1782</v>
      </c>
      <c r="D18" s="123" t="s">
        <v>1783</v>
      </c>
      <c r="E18" s="109">
        <v>27</v>
      </c>
      <c r="G18" s="123" t="s">
        <v>1784</v>
      </c>
      <c r="H18" s="109">
        <v>5800</v>
      </c>
    </row>
    <row r="19" spans="1:9" x14ac:dyDescent="0.2">
      <c r="A19" s="32">
        <v>111</v>
      </c>
      <c r="B19" s="129" t="s">
        <v>31</v>
      </c>
      <c r="C19" s="123" t="s">
        <v>1785</v>
      </c>
      <c r="D19" s="123" t="s">
        <v>1783</v>
      </c>
      <c r="E19" s="109">
        <v>27</v>
      </c>
      <c r="G19" s="123" t="s">
        <v>1786</v>
      </c>
      <c r="H19" s="109">
        <v>6200</v>
      </c>
    </row>
    <row r="20" spans="1:9" x14ac:dyDescent="0.2">
      <c r="A20" s="32">
        <v>111</v>
      </c>
      <c r="B20" s="129" t="s">
        <v>33</v>
      </c>
      <c r="C20" s="123" t="s">
        <v>16</v>
      </c>
      <c r="D20" s="123" t="s">
        <v>1787</v>
      </c>
      <c r="E20" s="109">
        <v>48</v>
      </c>
      <c r="G20" s="123" t="s">
        <v>1788</v>
      </c>
      <c r="H20" s="109">
        <v>1450</v>
      </c>
    </row>
    <row r="21" spans="1:9" x14ac:dyDescent="0.2">
      <c r="A21" s="32">
        <v>111</v>
      </c>
      <c r="B21" s="129" t="s">
        <v>143</v>
      </c>
      <c r="C21" s="123" t="s">
        <v>16</v>
      </c>
      <c r="D21" s="123" t="s">
        <v>1783</v>
      </c>
      <c r="E21" s="109">
        <v>27</v>
      </c>
      <c r="G21" s="123" t="s">
        <v>1788</v>
      </c>
      <c r="H21" s="109">
        <v>11000</v>
      </c>
    </row>
    <row r="22" spans="1:9" x14ac:dyDescent="0.2">
      <c r="A22" s="32">
        <v>111</v>
      </c>
      <c r="B22" s="129" t="s">
        <v>144</v>
      </c>
      <c r="C22" s="123" t="s">
        <v>1789</v>
      </c>
      <c r="D22" s="123" t="s">
        <v>1783</v>
      </c>
      <c r="E22" s="109">
        <v>27</v>
      </c>
      <c r="G22" s="123" t="s">
        <v>1788</v>
      </c>
      <c r="H22" s="109">
        <v>2500</v>
      </c>
    </row>
    <row r="23" spans="1:9" x14ac:dyDescent="0.2">
      <c r="A23" s="32">
        <v>111</v>
      </c>
      <c r="B23" s="129" t="s">
        <v>145</v>
      </c>
      <c r="C23" s="123" t="s">
        <v>1790</v>
      </c>
      <c r="D23" s="123" t="s">
        <v>1787</v>
      </c>
      <c r="E23" s="109">
        <v>63</v>
      </c>
      <c r="G23" s="123" t="s">
        <v>1791</v>
      </c>
      <c r="H23" s="109">
        <v>1800</v>
      </c>
    </row>
    <row r="24" spans="1:9" x14ac:dyDescent="0.2">
      <c r="A24" s="32">
        <v>111</v>
      </c>
      <c r="B24" s="129" t="s">
        <v>146</v>
      </c>
      <c r="C24" s="123" t="s">
        <v>1790</v>
      </c>
      <c r="D24" s="123" t="s">
        <v>1783</v>
      </c>
      <c r="E24" s="109">
        <v>35</v>
      </c>
      <c r="G24" s="123" t="s">
        <v>1791</v>
      </c>
      <c r="H24" s="109">
        <v>12000</v>
      </c>
    </row>
    <row r="25" spans="1:9" x14ac:dyDescent="0.2">
      <c r="A25" s="32">
        <v>111</v>
      </c>
      <c r="B25" s="129" t="s">
        <v>147</v>
      </c>
      <c r="C25" s="123" t="s">
        <v>1792</v>
      </c>
      <c r="D25" s="123" t="s">
        <v>1783</v>
      </c>
      <c r="E25" s="109">
        <v>35</v>
      </c>
      <c r="G25" s="123" t="s">
        <v>1791</v>
      </c>
      <c r="H25" s="109">
        <v>13000</v>
      </c>
    </row>
    <row r="26" spans="1:9" x14ac:dyDescent="0.2">
      <c r="A26" s="32">
        <v>111</v>
      </c>
      <c r="B26" s="129" t="s">
        <v>148</v>
      </c>
      <c r="C26" s="123" t="s">
        <v>1792</v>
      </c>
      <c r="D26" s="123" t="s">
        <v>1787</v>
      </c>
      <c r="E26" s="109">
        <v>63</v>
      </c>
      <c r="G26" s="123" t="s">
        <v>1791</v>
      </c>
      <c r="H26" s="109">
        <v>800</v>
      </c>
    </row>
    <row r="27" spans="1:9" x14ac:dyDescent="0.2">
      <c r="A27" s="32">
        <v>111</v>
      </c>
      <c r="B27" s="129" t="s">
        <v>149</v>
      </c>
      <c r="C27" s="123" t="s">
        <v>1793</v>
      </c>
      <c r="D27" s="123" t="s">
        <v>1783</v>
      </c>
      <c r="E27" s="109">
        <v>35</v>
      </c>
      <c r="G27" s="123" t="s">
        <v>1791</v>
      </c>
      <c r="H27" s="109">
        <v>12000</v>
      </c>
    </row>
    <row r="28" spans="1:9" x14ac:dyDescent="0.2">
      <c r="A28" s="32">
        <v>111</v>
      </c>
      <c r="B28" s="129" t="s">
        <v>150</v>
      </c>
      <c r="C28" s="123" t="s">
        <v>1690</v>
      </c>
      <c r="D28" s="123" t="s">
        <v>1794</v>
      </c>
      <c r="E28" s="109">
        <v>89</v>
      </c>
      <c r="G28" s="123" t="s">
        <v>1795</v>
      </c>
      <c r="H28" s="109">
        <v>200</v>
      </c>
    </row>
    <row r="29" spans="1:9" x14ac:dyDescent="0.2">
      <c r="A29" s="32">
        <v>111</v>
      </c>
      <c r="B29" s="129" t="s">
        <v>151</v>
      </c>
      <c r="C29" s="123" t="s">
        <v>1690</v>
      </c>
      <c r="D29" s="123" t="s">
        <v>1783</v>
      </c>
      <c r="E29" s="134">
        <v>19.5</v>
      </c>
      <c r="G29" s="123" t="s">
        <v>1795</v>
      </c>
      <c r="H29" s="109">
        <v>3000</v>
      </c>
    </row>
    <row r="30" spans="1:9" x14ac:dyDescent="0.2">
      <c r="A30" s="32">
        <v>111</v>
      </c>
      <c r="B30" s="129" t="s">
        <v>152</v>
      </c>
      <c r="C30" s="123" t="s">
        <v>1690</v>
      </c>
      <c r="D30" s="123" t="s">
        <v>1787</v>
      </c>
      <c r="E30" s="109">
        <v>40</v>
      </c>
      <c r="G30" s="123" t="s">
        <v>1795</v>
      </c>
      <c r="H30" s="109">
        <v>700</v>
      </c>
    </row>
    <row r="31" spans="1:9" x14ac:dyDescent="0.2">
      <c r="A31" s="32">
        <v>111</v>
      </c>
      <c r="B31" s="129" t="s">
        <v>153</v>
      </c>
      <c r="C31" s="123" t="s">
        <v>294</v>
      </c>
      <c r="D31" s="123" t="s">
        <v>1794</v>
      </c>
      <c r="E31" s="109">
        <v>89</v>
      </c>
      <c r="G31" s="123" t="s">
        <v>1795</v>
      </c>
      <c r="H31" s="109">
        <v>200</v>
      </c>
    </row>
    <row r="32" spans="1:9" x14ac:dyDescent="0.2">
      <c r="A32" s="32">
        <v>111</v>
      </c>
      <c r="B32" s="129" t="s">
        <v>154</v>
      </c>
      <c r="C32" s="123" t="s">
        <v>294</v>
      </c>
      <c r="D32" s="123" t="s">
        <v>1783</v>
      </c>
      <c r="E32" s="134">
        <v>19.5</v>
      </c>
      <c r="G32" s="123" t="s">
        <v>1795</v>
      </c>
      <c r="H32" s="109">
        <v>11000</v>
      </c>
    </row>
    <row r="33" spans="1:8" x14ac:dyDescent="0.2">
      <c r="A33" s="32">
        <v>111</v>
      </c>
      <c r="B33" s="129" t="s">
        <v>155</v>
      </c>
      <c r="C33" s="123" t="s">
        <v>1796</v>
      </c>
      <c r="D33" s="123" t="s">
        <v>1794</v>
      </c>
      <c r="E33" s="109">
        <v>89</v>
      </c>
      <c r="G33" s="123" t="s">
        <v>1797</v>
      </c>
      <c r="H33" s="109">
        <v>280</v>
      </c>
    </row>
    <row r="34" spans="1:8" x14ac:dyDescent="0.2">
      <c r="A34" s="32">
        <v>111</v>
      </c>
      <c r="B34" s="129" t="s">
        <v>156</v>
      </c>
      <c r="C34" s="123" t="s">
        <v>1798</v>
      </c>
      <c r="D34" s="123" t="s">
        <v>1794</v>
      </c>
      <c r="E34" s="109">
        <v>89</v>
      </c>
      <c r="G34" s="123" t="s">
        <v>1799</v>
      </c>
      <c r="H34" s="109">
        <v>420</v>
      </c>
    </row>
    <row r="35" spans="1:8" x14ac:dyDescent="0.2">
      <c r="A35" s="32">
        <v>111</v>
      </c>
      <c r="B35" s="129" t="s">
        <v>157</v>
      </c>
      <c r="C35" s="123" t="s">
        <v>1800</v>
      </c>
      <c r="D35" s="123" t="s">
        <v>1794</v>
      </c>
      <c r="E35" s="109">
        <v>89</v>
      </c>
      <c r="G35" s="123" t="s">
        <v>1801</v>
      </c>
      <c r="H35" s="109">
        <v>1200</v>
      </c>
    </row>
    <row r="36" spans="1:8" x14ac:dyDescent="0.2">
      <c r="A36" s="32">
        <v>111</v>
      </c>
      <c r="B36" s="129" t="s">
        <v>158</v>
      </c>
      <c r="C36" s="123" t="s">
        <v>1802</v>
      </c>
      <c r="D36" s="123" t="s">
        <v>1794</v>
      </c>
      <c r="E36" s="109">
        <v>89</v>
      </c>
      <c r="G36" s="123" t="s">
        <v>1803</v>
      </c>
      <c r="H36" s="109">
        <v>500</v>
      </c>
    </row>
    <row r="37" spans="1:8" x14ac:dyDescent="0.2">
      <c r="A37" s="32">
        <v>111</v>
      </c>
      <c r="B37" s="129" t="s">
        <v>159</v>
      </c>
      <c r="C37" s="123" t="s">
        <v>1804</v>
      </c>
      <c r="D37" s="123" t="s">
        <v>1794</v>
      </c>
      <c r="E37" s="109">
        <v>89</v>
      </c>
      <c r="G37" s="123" t="s">
        <v>1799</v>
      </c>
      <c r="H37" s="109">
        <v>550</v>
      </c>
    </row>
    <row r="38" spans="1:8" x14ac:dyDescent="0.2">
      <c r="A38" s="32">
        <v>111</v>
      </c>
      <c r="B38" s="129" t="s">
        <v>160</v>
      </c>
      <c r="C38" s="123" t="s">
        <v>1805</v>
      </c>
      <c r="D38" s="123" t="s">
        <v>1794</v>
      </c>
      <c r="E38" s="109">
        <v>89</v>
      </c>
      <c r="G38" s="123" t="s">
        <v>1806</v>
      </c>
      <c r="H38" s="109">
        <v>450</v>
      </c>
    </row>
    <row r="39" spans="1:8" x14ac:dyDescent="0.2">
      <c r="A39" s="32">
        <v>111</v>
      </c>
      <c r="B39" s="129" t="s">
        <v>161</v>
      </c>
      <c r="C39" s="123" t="s">
        <v>1807</v>
      </c>
      <c r="D39" s="123" t="s">
        <v>1794</v>
      </c>
      <c r="E39" s="109">
        <v>89</v>
      </c>
      <c r="G39" s="123" t="s">
        <v>1808</v>
      </c>
      <c r="H39" s="109">
        <v>600</v>
      </c>
    </row>
    <row r="40" spans="1:8" x14ac:dyDescent="0.2">
      <c r="A40" s="32">
        <v>111</v>
      </c>
      <c r="B40" s="129" t="s">
        <v>162</v>
      </c>
      <c r="C40" s="123" t="s">
        <v>1809</v>
      </c>
      <c r="D40" s="123" t="s">
        <v>1794</v>
      </c>
      <c r="E40" s="109">
        <v>89</v>
      </c>
      <c r="G40" s="123" t="s">
        <v>1810</v>
      </c>
      <c r="H40" s="109">
        <v>600</v>
      </c>
    </row>
    <row r="41" spans="1:8" x14ac:dyDescent="0.2">
      <c r="A41" s="32">
        <v>111</v>
      </c>
      <c r="B41" s="129" t="s">
        <v>163</v>
      </c>
      <c r="C41" s="123" t="s">
        <v>1811</v>
      </c>
      <c r="D41" s="123" t="s">
        <v>1794</v>
      </c>
      <c r="E41" s="109">
        <v>89</v>
      </c>
      <c r="G41" s="123" t="s">
        <v>1810</v>
      </c>
      <c r="H41" s="109">
        <v>600</v>
      </c>
    </row>
    <row r="42" spans="1:8" x14ac:dyDescent="0.2">
      <c r="A42" s="32">
        <v>111</v>
      </c>
      <c r="B42" s="129" t="s">
        <v>164</v>
      </c>
      <c r="C42" s="14" t="s">
        <v>1812</v>
      </c>
      <c r="D42" s="14" t="s">
        <v>1794</v>
      </c>
      <c r="E42" s="95">
        <v>89</v>
      </c>
      <c r="G42" s="14" t="s">
        <v>1810</v>
      </c>
      <c r="H42" s="95">
        <v>450</v>
      </c>
    </row>
    <row r="43" spans="1:8" x14ac:dyDescent="0.2">
      <c r="A43" s="32">
        <v>111</v>
      </c>
      <c r="B43" s="129" t="s">
        <v>165</v>
      </c>
      <c r="C43" s="125" t="s">
        <v>1813</v>
      </c>
      <c r="D43" s="126" t="s">
        <v>1783</v>
      </c>
      <c r="E43" s="116">
        <v>27</v>
      </c>
      <c r="F43" s="126"/>
      <c r="G43" s="126" t="s">
        <v>1814</v>
      </c>
      <c r="H43" s="95">
        <v>9000</v>
      </c>
    </row>
    <row r="44" spans="1:8" x14ac:dyDescent="0.2">
      <c r="A44" s="32">
        <v>111</v>
      </c>
      <c r="B44" s="129" t="s">
        <v>166</v>
      </c>
      <c r="C44" s="127" t="s">
        <v>1813</v>
      </c>
      <c r="D44" s="128" t="s">
        <v>1787</v>
      </c>
      <c r="E44" s="120">
        <v>63</v>
      </c>
      <c r="F44" s="128"/>
      <c r="G44" s="128" t="s">
        <v>1814</v>
      </c>
      <c r="H44" s="95">
        <v>620</v>
      </c>
    </row>
    <row r="45" spans="1:8" x14ac:dyDescent="0.2">
      <c r="A45" s="32">
        <v>111</v>
      </c>
      <c r="B45" s="129" t="s">
        <v>167</v>
      </c>
      <c r="C45" s="126" t="s">
        <v>1813</v>
      </c>
      <c r="D45" s="126" t="s">
        <v>1794</v>
      </c>
      <c r="E45" s="116">
        <v>89</v>
      </c>
      <c r="F45" s="126"/>
      <c r="G45" s="126" t="s">
        <v>1815</v>
      </c>
      <c r="H45" s="95">
        <v>140</v>
      </c>
    </row>
    <row r="46" spans="1:8" x14ac:dyDescent="0.2">
      <c r="A46" s="32">
        <v>111</v>
      </c>
      <c r="B46" s="129" t="s">
        <v>168</v>
      </c>
      <c r="C46" s="128" t="s">
        <v>1816</v>
      </c>
      <c r="D46" s="128" t="s">
        <v>1783</v>
      </c>
      <c r="E46" s="120">
        <v>35</v>
      </c>
      <c r="F46" s="128"/>
      <c r="G46" s="128" t="s">
        <v>1817</v>
      </c>
      <c r="H46" s="95">
        <v>6500</v>
      </c>
    </row>
    <row r="47" spans="1:8" x14ac:dyDescent="0.2">
      <c r="A47" s="32">
        <v>111</v>
      </c>
      <c r="B47" s="129" t="s">
        <v>169</v>
      </c>
      <c r="C47" s="126" t="s">
        <v>1816</v>
      </c>
      <c r="D47" s="126" t="s">
        <v>1794</v>
      </c>
      <c r="E47" s="116">
        <v>89</v>
      </c>
      <c r="F47" s="126"/>
      <c r="G47" s="126" t="s">
        <v>1817</v>
      </c>
      <c r="H47" s="95">
        <v>140</v>
      </c>
    </row>
    <row r="48" spans="1:8" x14ac:dyDescent="0.2">
      <c r="A48" s="32">
        <v>111</v>
      </c>
      <c r="B48" s="129" t="s">
        <v>170</v>
      </c>
      <c r="C48" s="128" t="s">
        <v>1818</v>
      </c>
      <c r="D48" s="128" t="s">
        <v>1794</v>
      </c>
      <c r="E48" s="120">
        <v>89</v>
      </c>
      <c r="F48" s="128"/>
      <c r="G48" s="128" t="s">
        <v>1819</v>
      </c>
      <c r="H48" s="95">
        <v>140</v>
      </c>
    </row>
    <row r="49" spans="1:8" x14ac:dyDescent="0.2">
      <c r="A49" s="32">
        <v>111</v>
      </c>
      <c r="B49" s="129" t="s">
        <v>171</v>
      </c>
      <c r="C49" s="126" t="s">
        <v>1820</v>
      </c>
      <c r="D49" s="126" t="s">
        <v>1783</v>
      </c>
      <c r="E49" s="116">
        <v>35</v>
      </c>
      <c r="F49" s="126"/>
      <c r="G49" s="126" t="s">
        <v>1821</v>
      </c>
      <c r="H49" s="95">
        <v>12500</v>
      </c>
    </row>
    <row r="50" spans="1:8" x14ac:dyDescent="0.2">
      <c r="A50" s="32">
        <v>111</v>
      </c>
      <c r="B50" s="129" t="s">
        <v>172</v>
      </c>
      <c r="C50" s="128" t="s">
        <v>1822</v>
      </c>
      <c r="D50" s="128" t="s">
        <v>1787</v>
      </c>
      <c r="E50" s="120">
        <v>73</v>
      </c>
      <c r="F50" s="128"/>
      <c r="G50" s="128" t="s">
        <v>1821</v>
      </c>
      <c r="H50" s="95">
        <v>450</v>
      </c>
    </row>
    <row r="51" spans="1:8" x14ac:dyDescent="0.2">
      <c r="A51" s="32">
        <v>111</v>
      </c>
      <c r="B51" s="129" t="s">
        <v>173</v>
      </c>
      <c r="C51" s="126" t="s">
        <v>1823</v>
      </c>
      <c r="D51" s="126" t="s">
        <v>1783</v>
      </c>
      <c r="E51" s="116">
        <v>27</v>
      </c>
      <c r="F51" s="126"/>
      <c r="G51" s="126" t="s">
        <v>1824</v>
      </c>
      <c r="H51" s="95">
        <v>6000</v>
      </c>
    </row>
    <row r="52" spans="1:8" x14ac:dyDescent="0.2">
      <c r="A52" s="32">
        <v>111</v>
      </c>
      <c r="B52" s="129" t="s">
        <v>174</v>
      </c>
      <c r="C52" s="128" t="s">
        <v>1823</v>
      </c>
      <c r="D52" s="128" t="s">
        <v>1794</v>
      </c>
      <c r="E52" s="120">
        <v>89</v>
      </c>
      <c r="F52" s="128"/>
      <c r="G52" s="128" t="s">
        <v>1824</v>
      </c>
      <c r="H52" s="95">
        <v>150</v>
      </c>
    </row>
    <row r="53" spans="1:8" x14ac:dyDescent="0.2">
      <c r="A53" s="32">
        <v>111</v>
      </c>
      <c r="B53" s="129" t="s">
        <v>175</v>
      </c>
      <c r="C53" s="126" t="s">
        <v>1823</v>
      </c>
      <c r="D53" s="126" t="s">
        <v>1787</v>
      </c>
      <c r="E53" s="116">
        <v>63</v>
      </c>
      <c r="F53" s="126"/>
      <c r="G53" s="126" t="s">
        <v>1824</v>
      </c>
      <c r="H53" s="95">
        <v>800</v>
      </c>
    </row>
    <row r="54" spans="1:8" x14ac:dyDescent="0.2">
      <c r="A54" s="32">
        <v>111</v>
      </c>
      <c r="B54" s="129" t="s">
        <v>176</v>
      </c>
      <c r="C54" s="128" t="s">
        <v>1825</v>
      </c>
      <c r="D54" s="128" t="s">
        <v>1787</v>
      </c>
      <c r="E54" s="120">
        <v>63</v>
      </c>
      <c r="F54" s="128"/>
      <c r="G54" s="128" t="s">
        <v>1824</v>
      </c>
      <c r="H54" s="95">
        <v>400</v>
      </c>
    </row>
    <row r="55" spans="1:8" x14ac:dyDescent="0.2">
      <c r="A55" s="32">
        <v>111</v>
      </c>
      <c r="B55" s="129" t="s">
        <v>177</v>
      </c>
      <c r="C55" s="126" t="s">
        <v>1825</v>
      </c>
      <c r="D55" s="126" t="s">
        <v>1783</v>
      </c>
      <c r="E55" s="116">
        <v>27</v>
      </c>
      <c r="F55" s="126"/>
      <c r="G55" s="126" t="s">
        <v>1824</v>
      </c>
      <c r="H55" s="95">
        <v>3500</v>
      </c>
    </row>
    <row r="56" spans="1:8" x14ac:dyDescent="0.2">
      <c r="A56" s="32">
        <v>111</v>
      </c>
      <c r="B56" s="129" t="s">
        <v>178</v>
      </c>
      <c r="C56" s="128" t="s">
        <v>1826</v>
      </c>
      <c r="D56" s="128" t="s">
        <v>1787</v>
      </c>
      <c r="E56" s="120">
        <v>63</v>
      </c>
      <c r="F56" s="128"/>
      <c r="G56" s="128" t="s">
        <v>1827</v>
      </c>
      <c r="H56" s="95">
        <v>1200</v>
      </c>
    </row>
    <row r="57" spans="1:8" x14ac:dyDescent="0.2">
      <c r="A57" s="32">
        <v>111</v>
      </c>
      <c r="B57" s="129" t="s">
        <v>179</v>
      </c>
      <c r="C57" s="126" t="s">
        <v>1826</v>
      </c>
      <c r="D57" s="126" t="s">
        <v>1783</v>
      </c>
      <c r="E57" s="116">
        <v>27</v>
      </c>
      <c r="F57" s="126"/>
      <c r="G57" s="126" t="s">
        <v>1827</v>
      </c>
      <c r="H57" s="95">
        <v>7000</v>
      </c>
    </row>
    <row r="58" spans="1:8" x14ac:dyDescent="0.2">
      <c r="A58" s="32">
        <v>111</v>
      </c>
      <c r="B58" s="129" t="s">
        <v>180</v>
      </c>
      <c r="C58" s="128" t="s">
        <v>1826</v>
      </c>
      <c r="D58" s="128" t="s">
        <v>1794</v>
      </c>
      <c r="E58" s="120">
        <v>89</v>
      </c>
      <c r="F58" s="128"/>
      <c r="G58" s="128" t="s">
        <v>1827</v>
      </c>
      <c r="H58" s="95">
        <v>300</v>
      </c>
    </row>
    <row r="59" spans="1:8" x14ac:dyDescent="0.2">
      <c r="A59" s="32">
        <v>111</v>
      </c>
      <c r="B59" s="129" t="s">
        <v>181</v>
      </c>
      <c r="C59" s="126" t="s">
        <v>1828</v>
      </c>
      <c r="D59" s="126" t="s">
        <v>1794</v>
      </c>
      <c r="E59" s="116">
        <v>79</v>
      </c>
      <c r="F59" s="126"/>
      <c r="G59" s="126" t="s">
        <v>1829</v>
      </c>
      <c r="H59" s="95">
        <v>700</v>
      </c>
    </row>
    <row r="60" spans="1:8" x14ac:dyDescent="0.2">
      <c r="A60" s="32">
        <v>111</v>
      </c>
      <c r="B60" s="129" t="s">
        <v>182</v>
      </c>
      <c r="C60" s="128" t="s">
        <v>1830</v>
      </c>
      <c r="D60" s="128" t="s">
        <v>1794</v>
      </c>
      <c r="E60" s="120">
        <v>79</v>
      </c>
      <c r="F60" s="128"/>
      <c r="G60" s="128" t="s">
        <v>1829</v>
      </c>
      <c r="H60" s="95">
        <v>300</v>
      </c>
    </row>
    <row r="61" spans="1:8" x14ac:dyDescent="0.2">
      <c r="A61" s="32">
        <v>111</v>
      </c>
      <c r="B61" s="129" t="s">
        <v>183</v>
      </c>
      <c r="C61" s="126" t="s">
        <v>1831</v>
      </c>
      <c r="D61" s="126" t="s">
        <v>1794</v>
      </c>
      <c r="E61" s="116">
        <v>79</v>
      </c>
      <c r="F61" s="126"/>
      <c r="G61" s="126" t="s">
        <v>1829</v>
      </c>
      <c r="H61" s="95">
        <v>200</v>
      </c>
    </row>
    <row r="62" spans="1:8" x14ac:dyDescent="0.2">
      <c r="A62" s="32">
        <v>111</v>
      </c>
      <c r="B62" s="129" t="s">
        <v>184</v>
      </c>
      <c r="C62" s="128" t="s">
        <v>1832</v>
      </c>
      <c r="D62" s="128" t="s">
        <v>1833</v>
      </c>
      <c r="E62" s="120">
        <v>79</v>
      </c>
      <c r="F62" s="128"/>
      <c r="G62" s="128" t="s">
        <v>1834</v>
      </c>
      <c r="H62" s="95">
        <v>600</v>
      </c>
    </row>
    <row r="63" spans="1:8" x14ac:dyDescent="0.2">
      <c r="A63" s="32">
        <v>111</v>
      </c>
      <c r="B63" s="129" t="s">
        <v>185</v>
      </c>
      <c r="C63" s="126" t="s">
        <v>1835</v>
      </c>
      <c r="D63" s="126" t="s">
        <v>1794</v>
      </c>
      <c r="E63" s="116">
        <v>79</v>
      </c>
      <c r="F63" s="126"/>
      <c r="G63" s="126" t="s">
        <v>1808</v>
      </c>
      <c r="H63" s="95">
        <v>200</v>
      </c>
    </row>
    <row r="64" spans="1:8" x14ac:dyDescent="0.2">
      <c r="A64" s="32">
        <v>111</v>
      </c>
      <c r="B64" s="129" t="s">
        <v>186</v>
      </c>
      <c r="C64" s="128" t="s">
        <v>1836</v>
      </c>
      <c r="D64" s="128" t="s">
        <v>1794</v>
      </c>
      <c r="E64" s="120">
        <v>79</v>
      </c>
      <c r="F64" s="128"/>
      <c r="G64" s="128" t="s">
        <v>1808</v>
      </c>
      <c r="H64" s="95">
        <v>200</v>
      </c>
    </row>
    <row r="65" spans="1:8" x14ac:dyDescent="0.2">
      <c r="A65" s="32">
        <v>111</v>
      </c>
      <c r="B65" s="129" t="s">
        <v>187</v>
      </c>
      <c r="C65" s="126" t="s">
        <v>1837</v>
      </c>
      <c r="D65" s="126" t="s">
        <v>1794</v>
      </c>
      <c r="E65" s="116">
        <v>79</v>
      </c>
      <c r="F65" s="126"/>
      <c r="G65" s="126" t="s">
        <v>1829</v>
      </c>
      <c r="H65" s="95">
        <v>500</v>
      </c>
    </row>
    <row r="66" spans="1:8" x14ac:dyDescent="0.2">
      <c r="A66" s="32">
        <v>111</v>
      </c>
      <c r="B66" s="129" t="s">
        <v>188</v>
      </c>
      <c r="C66" s="128" t="s">
        <v>1838</v>
      </c>
      <c r="D66" s="128" t="s">
        <v>1794</v>
      </c>
      <c r="E66" s="120">
        <v>79</v>
      </c>
      <c r="F66" s="128"/>
      <c r="G66" s="128" t="s">
        <v>1797</v>
      </c>
      <c r="H66" s="95">
        <v>600</v>
      </c>
    </row>
    <row r="67" spans="1:8" x14ac:dyDescent="0.2">
      <c r="A67" s="32">
        <v>111</v>
      </c>
      <c r="B67" s="129" t="s">
        <v>189</v>
      </c>
      <c r="C67" s="14" t="s">
        <v>1839</v>
      </c>
      <c r="D67" s="14" t="s">
        <v>1794</v>
      </c>
      <c r="E67" s="95">
        <v>79</v>
      </c>
      <c r="G67" s="14" t="s">
        <v>1797</v>
      </c>
      <c r="H67" s="95">
        <v>300</v>
      </c>
    </row>
    <row r="68" spans="1:8" x14ac:dyDescent="0.2">
      <c r="A68" s="32">
        <v>111</v>
      </c>
      <c r="B68" s="129" t="s">
        <v>190</v>
      </c>
      <c r="C68" s="14" t="s">
        <v>1840</v>
      </c>
      <c r="D68" s="14" t="s">
        <v>1794</v>
      </c>
      <c r="E68" s="95">
        <v>79</v>
      </c>
      <c r="G68" s="14" t="s">
        <v>1841</v>
      </c>
      <c r="H68" s="95">
        <v>200</v>
      </c>
    </row>
    <row r="69" spans="1:8" x14ac:dyDescent="0.2">
      <c r="A69" s="32">
        <v>111</v>
      </c>
      <c r="B69" s="129" t="s">
        <v>191</v>
      </c>
      <c r="C69" s="14" t="s">
        <v>1842</v>
      </c>
      <c r="D69" s="14" t="s">
        <v>1794</v>
      </c>
      <c r="E69" s="95">
        <v>79</v>
      </c>
      <c r="G69" s="14" t="s">
        <v>1797</v>
      </c>
      <c r="H69" s="95">
        <v>250</v>
      </c>
    </row>
    <row r="70" spans="1:8" x14ac:dyDescent="0.2">
      <c r="A70" s="32">
        <v>111</v>
      </c>
      <c r="B70" s="129" t="s">
        <v>192</v>
      </c>
      <c r="C70" s="14" t="s">
        <v>1843</v>
      </c>
      <c r="D70" s="14" t="s">
        <v>1794</v>
      </c>
      <c r="E70" s="95">
        <v>79</v>
      </c>
      <c r="G70" s="14" t="s">
        <v>1808</v>
      </c>
      <c r="H70" s="95">
        <v>200</v>
      </c>
    </row>
    <row r="71" spans="1:8" x14ac:dyDescent="0.2">
      <c r="A71" s="32">
        <v>111</v>
      </c>
      <c r="B71" s="129" t="s">
        <v>193</v>
      </c>
      <c r="C71" s="14" t="s">
        <v>1844</v>
      </c>
      <c r="D71" s="14" t="s">
        <v>1794</v>
      </c>
      <c r="E71" s="95">
        <v>79</v>
      </c>
      <c r="G71" s="14" t="s">
        <v>1808</v>
      </c>
      <c r="H71" s="95">
        <v>150</v>
      </c>
    </row>
    <row r="72" spans="1:8" x14ac:dyDescent="0.2">
      <c r="A72" s="32">
        <v>111</v>
      </c>
      <c r="B72" s="129" t="s">
        <v>194</v>
      </c>
      <c r="C72" s="14" t="s">
        <v>1845</v>
      </c>
      <c r="D72" s="14" t="s">
        <v>1794</v>
      </c>
      <c r="E72" s="95">
        <v>79</v>
      </c>
      <c r="G72" s="14" t="s">
        <v>1808</v>
      </c>
      <c r="H72" s="95">
        <v>250</v>
      </c>
    </row>
    <row r="73" spans="1:8" x14ac:dyDescent="0.2">
      <c r="A73" s="32">
        <v>111</v>
      </c>
      <c r="B73" s="129" t="s">
        <v>195</v>
      </c>
      <c r="C73" s="14" t="s">
        <v>1846</v>
      </c>
      <c r="D73" s="14" t="s">
        <v>1794</v>
      </c>
      <c r="E73" s="95">
        <v>79</v>
      </c>
      <c r="G73" s="14" t="s">
        <v>1806</v>
      </c>
      <c r="H73" s="95">
        <v>250</v>
      </c>
    </row>
    <row r="74" spans="1:8" x14ac:dyDescent="0.2">
      <c r="A74" s="32">
        <v>111</v>
      </c>
      <c r="B74" s="129" t="s">
        <v>196</v>
      </c>
      <c r="C74" s="14" t="s">
        <v>1847</v>
      </c>
      <c r="D74" s="14" t="s">
        <v>1794</v>
      </c>
      <c r="E74" s="95">
        <v>79</v>
      </c>
      <c r="G74" s="14" t="s">
        <v>1848</v>
      </c>
      <c r="H74" s="95">
        <v>350</v>
      </c>
    </row>
    <row r="75" spans="1:8" x14ac:dyDescent="0.2">
      <c r="A75" s="32">
        <v>111</v>
      </c>
      <c r="B75" s="129" t="s">
        <v>197</v>
      </c>
      <c r="C75" s="14" t="s">
        <v>1849</v>
      </c>
      <c r="D75" s="14" t="s">
        <v>1794</v>
      </c>
      <c r="E75" s="95">
        <v>79</v>
      </c>
      <c r="G75" s="14" t="s">
        <v>1797</v>
      </c>
      <c r="H75" s="95">
        <v>600</v>
      </c>
    </row>
    <row r="76" spans="1:8" x14ac:dyDescent="0.2">
      <c r="A76" s="32">
        <v>111</v>
      </c>
      <c r="B76" s="129" t="s">
        <v>198</v>
      </c>
      <c r="C76" s="14" t="s">
        <v>1850</v>
      </c>
      <c r="D76" s="14" t="s">
        <v>1794</v>
      </c>
      <c r="E76" s="95">
        <v>79</v>
      </c>
      <c r="G76" s="14" t="s">
        <v>1851</v>
      </c>
      <c r="H76" s="95">
        <v>450</v>
      </c>
    </row>
    <row r="77" spans="1:8" x14ac:dyDescent="0.2">
      <c r="A77" s="32">
        <v>111</v>
      </c>
      <c r="B77" s="129" t="s">
        <v>32</v>
      </c>
      <c r="C77" s="14" t="s">
        <v>1852</v>
      </c>
      <c r="D77" s="14" t="s">
        <v>1794</v>
      </c>
      <c r="E77" s="95">
        <v>79</v>
      </c>
      <c r="G77" s="14" t="s">
        <v>1808</v>
      </c>
      <c r="H77" s="95">
        <v>400</v>
      </c>
    </row>
    <row r="78" spans="1:8" x14ac:dyDescent="0.2">
      <c r="A78" s="32">
        <v>111</v>
      </c>
      <c r="B78" s="129" t="s">
        <v>199</v>
      </c>
      <c r="C78" s="14" t="s">
        <v>1853</v>
      </c>
      <c r="D78" s="14" t="s">
        <v>1794</v>
      </c>
      <c r="E78" s="95">
        <v>79</v>
      </c>
      <c r="G78" s="14" t="s">
        <v>1797</v>
      </c>
      <c r="H78" s="95">
        <v>500</v>
      </c>
    </row>
    <row r="79" spans="1:8" x14ac:dyDescent="0.2">
      <c r="A79" s="32">
        <v>111</v>
      </c>
      <c r="B79" s="129" t="s">
        <v>200</v>
      </c>
      <c r="C79" s="14" t="s">
        <v>1854</v>
      </c>
      <c r="D79" s="14" t="s">
        <v>1794</v>
      </c>
      <c r="E79" s="95">
        <v>79</v>
      </c>
      <c r="G79" s="14" t="s">
        <v>1855</v>
      </c>
      <c r="H79" s="95">
        <v>250</v>
      </c>
    </row>
    <row r="80" spans="1:8" x14ac:dyDescent="0.2">
      <c r="A80" s="32">
        <v>111</v>
      </c>
      <c r="B80" s="129" t="s">
        <v>201</v>
      </c>
      <c r="C80" s="14" t="s">
        <v>1856</v>
      </c>
      <c r="D80" s="14" t="s">
        <v>1794</v>
      </c>
      <c r="E80" s="95">
        <v>79</v>
      </c>
      <c r="G80" s="14" t="s">
        <v>1857</v>
      </c>
      <c r="H80" s="95">
        <v>300</v>
      </c>
    </row>
    <row r="81" spans="1:8" x14ac:dyDescent="0.2">
      <c r="A81" s="32">
        <v>111</v>
      </c>
      <c r="B81" s="129" t="s">
        <v>202</v>
      </c>
      <c r="C81" s="14" t="s">
        <v>1858</v>
      </c>
      <c r="D81" s="14" t="s">
        <v>1794</v>
      </c>
      <c r="E81" s="95">
        <v>79</v>
      </c>
      <c r="G81" s="14" t="s">
        <v>1841</v>
      </c>
      <c r="H81" s="95">
        <v>300</v>
      </c>
    </row>
    <row r="82" spans="1:8" x14ac:dyDescent="0.2">
      <c r="A82" s="32">
        <v>111</v>
      </c>
      <c r="B82" s="129" t="s">
        <v>203</v>
      </c>
      <c r="C82" s="14" t="s">
        <v>1859</v>
      </c>
      <c r="D82" s="14" t="s">
        <v>1794</v>
      </c>
      <c r="E82" s="95">
        <v>79</v>
      </c>
      <c r="G82" s="14" t="s">
        <v>1841</v>
      </c>
      <c r="H82" s="95">
        <v>250</v>
      </c>
    </row>
    <row r="83" spans="1:8" x14ac:dyDescent="0.2">
      <c r="A83" s="32">
        <v>111</v>
      </c>
      <c r="B83" s="129" t="s">
        <v>204</v>
      </c>
      <c r="C83" s="14" t="s">
        <v>1860</v>
      </c>
      <c r="D83" s="14" t="s">
        <v>1794</v>
      </c>
      <c r="E83" s="95">
        <v>79</v>
      </c>
      <c r="G83" s="14" t="s">
        <v>1861</v>
      </c>
      <c r="H83" s="95">
        <v>600</v>
      </c>
    </row>
    <row r="84" spans="1:8" x14ac:dyDescent="0.2">
      <c r="A84" s="32">
        <v>111</v>
      </c>
      <c r="B84" s="129" t="s">
        <v>205</v>
      </c>
      <c r="C84" s="14" t="s">
        <v>1862</v>
      </c>
      <c r="D84" s="14" t="s">
        <v>1794</v>
      </c>
      <c r="E84" s="95">
        <v>79</v>
      </c>
      <c r="G84" s="14" t="s">
        <v>1863</v>
      </c>
      <c r="H84" s="95">
        <v>200</v>
      </c>
    </row>
    <row r="85" spans="1:8" x14ac:dyDescent="0.2">
      <c r="A85" s="32">
        <v>111</v>
      </c>
      <c r="B85" s="129" t="s">
        <v>206</v>
      </c>
      <c r="C85" s="14" t="s">
        <v>1864</v>
      </c>
      <c r="D85" s="14" t="s">
        <v>1794</v>
      </c>
      <c r="E85" s="95">
        <v>79</v>
      </c>
      <c r="G85" s="14" t="s">
        <v>1808</v>
      </c>
      <c r="H85" s="95">
        <v>250</v>
      </c>
    </row>
    <row r="86" spans="1:8" x14ac:dyDescent="0.2">
      <c r="A86" s="32">
        <v>111</v>
      </c>
      <c r="B86" s="129" t="s">
        <v>207</v>
      </c>
      <c r="C86" s="14" t="s">
        <v>1865</v>
      </c>
      <c r="D86" s="14" t="s">
        <v>1794</v>
      </c>
      <c r="E86" s="95">
        <v>79</v>
      </c>
      <c r="G86" s="14" t="s">
        <v>1797</v>
      </c>
      <c r="H86" s="95">
        <v>650</v>
      </c>
    </row>
    <row r="87" spans="1:8" x14ac:dyDescent="0.2">
      <c r="A87" s="32">
        <v>111</v>
      </c>
      <c r="B87" s="129" t="s">
        <v>208</v>
      </c>
      <c r="C87" s="14" t="s">
        <v>1866</v>
      </c>
      <c r="D87" s="14" t="s">
        <v>1833</v>
      </c>
      <c r="E87" s="95">
        <v>79</v>
      </c>
      <c r="G87" s="14" t="s">
        <v>1867</v>
      </c>
      <c r="H87" s="95">
        <v>1000</v>
      </c>
    </row>
    <row r="88" spans="1:8" x14ac:dyDescent="0.2">
      <c r="A88" s="32">
        <v>111</v>
      </c>
      <c r="B88" s="129" t="s">
        <v>209</v>
      </c>
      <c r="C88" s="14" t="s">
        <v>1868</v>
      </c>
      <c r="D88" s="14" t="s">
        <v>1794</v>
      </c>
      <c r="E88" s="95">
        <v>125</v>
      </c>
      <c r="G88" s="14" t="s">
        <v>1869</v>
      </c>
      <c r="H88" s="95">
        <v>1000</v>
      </c>
    </row>
    <row r="89" spans="1:8" x14ac:dyDescent="0.2">
      <c r="A89" s="32">
        <v>111</v>
      </c>
      <c r="B89" s="129" t="s">
        <v>210</v>
      </c>
      <c r="C89" s="14" t="s">
        <v>1870</v>
      </c>
      <c r="D89" s="14" t="s">
        <v>1794</v>
      </c>
      <c r="E89" s="95">
        <v>125</v>
      </c>
      <c r="G89" s="14" t="s">
        <v>1871</v>
      </c>
      <c r="H89" s="95">
        <v>150</v>
      </c>
    </row>
    <row r="90" spans="1:8" x14ac:dyDescent="0.2">
      <c r="A90" s="32">
        <v>111</v>
      </c>
      <c r="B90" s="129" t="s">
        <v>211</v>
      </c>
      <c r="C90" s="14" t="s">
        <v>1872</v>
      </c>
      <c r="D90" s="14" t="s">
        <v>1794</v>
      </c>
      <c r="E90" s="95">
        <v>125</v>
      </c>
      <c r="G90" s="14" t="s">
        <v>1873</v>
      </c>
      <c r="H90" s="95">
        <v>900</v>
      </c>
    </row>
    <row r="91" spans="1:8" x14ac:dyDescent="0.2">
      <c r="A91" s="32">
        <v>111</v>
      </c>
      <c r="B91" s="129" t="s">
        <v>212</v>
      </c>
      <c r="C91" s="14" t="s">
        <v>1874</v>
      </c>
      <c r="D91" s="14" t="s">
        <v>1794</v>
      </c>
      <c r="E91" s="95">
        <v>125</v>
      </c>
      <c r="G91" s="14" t="s">
        <v>1871</v>
      </c>
      <c r="H91" s="95">
        <v>900</v>
      </c>
    </row>
    <row r="92" spans="1:8" x14ac:dyDescent="0.2">
      <c r="A92" s="32">
        <v>111</v>
      </c>
      <c r="B92" s="129" t="s">
        <v>213</v>
      </c>
      <c r="C92" s="14" t="s">
        <v>1875</v>
      </c>
      <c r="D92" s="14" t="s">
        <v>1794</v>
      </c>
      <c r="E92" s="95">
        <v>125</v>
      </c>
      <c r="G92" s="14" t="s">
        <v>1867</v>
      </c>
      <c r="H92" s="95">
        <v>800</v>
      </c>
    </row>
    <row r="93" spans="1:8" x14ac:dyDescent="0.2">
      <c r="A93" s="32">
        <v>111</v>
      </c>
      <c r="B93" s="129" t="s">
        <v>214</v>
      </c>
      <c r="C93" s="14" t="s">
        <v>1876</v>
      </c>
      <c r="D93" s="14" t="s">
        <v>1794</v>
      </c>
      <c r="E93" s="95">
        <v>125</v>
      </c>
      <c r="G93" s="14" t="s">
        <v>1867</v>
      </c>
      <c r="H93" s="95">
        <v>400</v>
      </c>
    </row>
    <row r="94" spans="1:8" x14ac:dyDescent="0.2">
      <c r="A94" s="32">
        <v>111</v>
      </c>
      <c r="B94" s="129" t="s">
        <v>215</v>
      </c>
      <c r="C94" s="14" t="s">
        <v>1877</v>
      </c>
      <c r="D94" s="14" t="s">
        <v>1794</v>
      </c>
      <c r="E94" s="95">
        <v>125</v>
      </c>
      <c r="G94" s="14" t="s">
        <v>1878</v>
      </c>
      <c r="H94" s="95">
        <v>120</v>
      </c>
    </row>
    <row r="95" spans="1:8" x14ac:dyDescent="0.2">
      <c r="A95" s="32">
        <v>111</v>
      </c>
      <c r="B95" s="129" t="s">
        <v>216</v>
      </c>
      <c r="C95" s="14" t="s">
        <v>1879</v>
      </c>
      <c r="D95" s="14" t="s">
        <v>1794</v>
      </c>
      <c r="E95" s="95">
        <v>125</v>
      </c>
      <c r="G95" s="14" t="s">
        <v>1873</v>
      </c>
      <c r="H95" s="95">
        <v>1</v>
      </c>
    </row>
    <row r="96" spans="1:8" x14ac:dyDescent="0.2">
      <c r="A96" s="32">
        <v>111</v>
      </c>
      <c r="B96" s="129" t="s">
        <v>217</v>
      </c>
      <c r="C96" s="14" t="s">
        <v>1880</v>
      </c>
      <c r="D96" s="14" t="s">
        <v>1794</v>
      </c>
      <c r="E96" s="95">
        <v>125</v>
      </c>
      <c r="G96" s="14" t="s">
        <v>1881</v>
      </c>
      <c r="H96" s="95">
        <v>250</v>
      </c>
    </row>
    <row r="97" spans="1:8" x14ac:dyDescent="0.2">
      <c r="A97" s="32">
        <v>111</v>
      </c>
      <c r="B97" s="129" t="s">
        <v>218</v>
      </c>
      <c r="C97" s="14" t="s">
        <v>1882</v>
      </c>
      <c r="D97" s="14" t="s">
        <v>1794</v>
      </c>
      <c r="E97" s="95">
        <v>125</v>
      </c>
      <c r="G97" s="14" t="s">
        <v>1867</v>
      </c>
      <c r="H97" s="95">
        <v>200</v>
      </c>
    </row>
    <row r="98" spans="1:8" x14ac:dyDescent="0.2">
      <c r="A98" s="32">
        <v>111</v>
      </c>
      <c r="B98" s="129" t="s">
        <v>219</v>
      </c>
      <c r="C98" s="14" t="s">
        <v>1883</v>
      </c>
      <c r="D98" s="14" t="s">
        <v>1794</v>
      </c>
      <c r="E98" s="95">
        <v>75</v>
      </c>
      <c r="G98" s="14" t="s">
        <v>1884</v>
      </c>
      <c r="H98" s="95">
        <v>500</v>
      </c>
    </row>
    <row r="99" spans="1:8" x14ac:dyDescent="0.2">
      <c r="A99" s="32">
        <v>111</v>
      </c>
      <c r="B99" s="129" t="s">
        <v>220</v>
      </c>
      <c r="C99" s="14" t="s">
        <v>1885</v>
      </c>
      <c r="D99" s="14" t="s">
        <v>1794</v>
      </c>
      <c r="E99" s="95">
        <v>89</v>
      </c>
      <c r="G99" s="14" t="s">
        <v>1886</v>
      </c>
      <c r="H99" s="95">
        <v>250</v>
      </c>
    </row>
    <row r="100" spans="1:8" x14ac:dyDescent="0.2">
      <c r="A100" s="32">
        <v>111</v>
      </c>
      <c r="B100" s="129" t="s">
        <v>221</v>
      </c>
      <c r="C100" s="14" t="s">
        <v>20</v>
      </c>
      <c r="D100" s="14" t="s">
        <v>1794</v>
      </c>
      <c r="E100" s="95">
        <v>75</v>
      </c>
      <c r="G100" s="14" t="s">
        <v>1887</v>
      </c>
      <c r="H100" s="95">
        <v>200</v>
      </c>
    </row>
    <row r="101" spans="1:8" x14ac:dyDescent="0.2">
      <c r="A101" s="32">
        <v>111</v>
      </c>
      <c r="B101" s="129" t="s">
        <v>222</v>
      </c>
      <c r="C101" s="14" t="s">
        <v>20</v>
      </c>
      <c r="D101" s="14" t="s">
        <v>1888</v>
      </c>
      <c r="E101" s="95">
        <v>24</v>
      </c>
      <c r="G101" s="14" t="s">
        <v>1887</v>
      </c>
      <c r="H101" s="95">
        <v>4000</v>
      </c>
    </row>
    <row r="102" spans="1:8" x14ac:dyDescent="0.2">
      <c r="A102" s="32">
        <v>111</v>
      </c>
      <c r="B102" s="129" t="s">
        <v>223</v>
      </c>
      <c r="C102" s="14" t="s">
        <v>20</v>
      </c>
      <c r="D102" s="14" t="s">
        <v>1787</v>
      </c>
      <c r="E102" s="95">
        <v>40</v>
      </c>
      <c r="G102" s="14" t="s">
        <v>1887</v>
      </c>
      <c r="H102" s="95">
        <v>500</v>
      </c>
    </row>
    <row r="103" spans="1:8" x14ac:dyDescent="0.2">
      <c r="A103" s="32">
        <v>111</v>
      </c>
      <c r="B103" s="129" t="s">
        <v>224</v>
      </c>
      <c r="C103" s="14" t="s">
        <v>1889</v>
      </c>
      <c r="D103" s="14" t="s">
        <v>1794</v>
      </c>
      <c r="E103" s="95">
        <v>75</v>
      </c>
      <c r="G103" s="14" t="s">
        <v>1890</v>
      </c>
      <c r="H103" s="95">
        <v>500</v>
      </c>
    </row>
    <row r="104" spans="1:8" x14ac:dyDescent="0.2">
      <c r="A104" s="32">
        <v>111</v>
      </c>
      <c r="B104" s="129" t="s">
        <v>225</v>
      </c>
      <c r="C104" s="14" t="s">
        <v>1889</v>
      </c>
      <c r="D104" s="14" t="s">
        <v>1888</v>
      </c>
      <c r="E104" s="95">
        <v>24</v>
      </c>
      <c r="G104" s="14" t="s">
        <v>1890</v>
      </c>
      <c r="H104" s="95">
        <v>2000</v>
      </c>
    </row>
    <row r="105" spans="1:8" x14ac:dyDescent="0.2">
      <c r="A105" s="32">
        <v>111</v>
      </c>
      <c r="B105" s="129" t="s">
        <v>226</v>
      </c>
      <c r="C105" s="14" t="s">
        <v>716</v>
      </c>
      <c r="D105" s="14" t="s">
        <v>1888</v>
      </c>
      <c r="E105" s="95">
        <v>24</v>
      </c>
      <c r="G105" s="14" t="s">
        <v>1884</v>
      </c>
      <c r="H105" s="95">
        <v>7000</v>
      </c>
    </row>
    <row r="106" spans="1:8" x14ac:dyDescent="0.2">
      <c r="A106" s="32">
        <v>111</v>
      </c>
      <c r="B106" s="129" t="s">
        <v>227</v>
      </c>
      <c r="C106" s="14" t="s">
        <v>716</v>
      </c>
      <c r="D106" s="14" t="s">
        <v>1787</v>
      </c>
      <c r="E106" s="95">
        <v>40</v>
      </c>
      <c r="G106" s="14" t="s">
        <v>1884</v>
      </c>
      <c r="H106" s="95">
        <v>1000</v>
      </c>
    </row>
    <row r="107" spans="1:8" x14ac:dyDescent="0.2">
      <c r="A107" s="32">
        <v>111</v>
      </c>
      <c r="B107" s="129" t="s">
        <v>228</v>
      </c>
      <c r="C107" s="14" t="s">
        <v>730</v>
      </c>
      <c r="D107" s="14" t="s">
        <v>1794</v>
      </c>
      <c r="E107" s="95">
        <v>75</v>
      </c>
      <c r="G107" s="14" t="s">
        <v>1891</v>
      </c>
      <c r="H107" s="95">
        <v>1200</v>
      </c>
    </row>
    <row r="108" spans="1:8" x14ac:dyDescent="0.2">
      <c r="A108" s="32">
        <v>111</v>
      </c>
      <c r="B108" s="129" t="s">
        <v>229</v>
      </c>
      <c r="C108" s="14" t="s">
        <v>1892</v>
      </c>
      <c r="D108" s="14" t="s">
        <v>1787</v>
      </c>
      <c r="E108" s="95">
        <v>40</v>
      </c>
      <c r="G108" s="14" t="s">
        <v>1891</v>
      </c>
      <c r="H108" s="95">
        <v>800</v>
      </c>
    </row>
    <row r="109" spans="1:8" x14ac:dyDescent="0.2">
      <c r="A109" s="32">
        <v>111</v>
      </c>
      <c r="B109" s="129" t="s">
        <v>230</v>
      </c>
      <c r="C109" s="14" t="s">
        <v>1893</v>
      </c>
      <c r="D109" s="14" t="s">
        <v>1787</v>
      </c>
      <c r="E109" s="95">
        <v>40</v>
      </c>
      <c r="G109" s="14" t="s">
        <v>1894</v>
      </c>
      <c r="H109" s="95">
        <v>850</v>
      </c>
    </row>
    <row r="110" spans="1:8" x14ac:dyDescent="0.2">
      <c r="A110" s="32">
        <v>111</v>
      </c>
      <c r="B110" s="129" t="s">
        <v>231</v>
      </c>
      <c r="C110" s="14" t="s">
        <v>1893</v>
      </c>
      <c r="D110" s="14" t="s">
        <v>1794</v>
      </c>
      <c r="E110" s="95">
        <v>75</v>
      </c>
      <c r="G110" s="14" t="s">
        <v>1894</v>
      </c>
      <c r="H110" s="95">
        <v>650</v>
      </c>
    </row>
    <row r="111" spans="1:8" x14ac:dyDescent="0.2">
      <c r="A111" s="32">
        <v>111</v>
      </c>
      <c r="B111" s="129" t="s">
        <v>232</v>
      </c>
      <c r="C111" s="14" t="s">
        <v>1895</v>
      </c>
      <c r="D111" s="14" t="s">
        <v>1787</v>
      </c>
      <c r="E111" s="95">
        <v>40</v>
      </c>
      <c r="G111" s="14" t="s">
        <v>1896</v>
      </c>
      <c r="H111" s="95">
        <v>900</v>
      </c>
    </row>
    <row r="112" spans="1:8" x14ac:dyDescent="0.2">
      <c r="A112" s="32">
        <v>111</v>
      </c>
      <c r="B112" s="129" t="s">
        <v>233</v>
      </c>
      <c r="C112" s="14" t="s">
        <v>740</v>
      </c>
      <c r="D112" s="14" t="s">
        <v>1787</v>
      </c>
      <c r="E112" s="95">
        <v>40</v>
      </c>
      <c r="G112" s="14" t="s">
        <v>1897</v>
      </c>
      <c r="H112" s="95">
        <v>300</v>
      </c>
    </row>
    <row r="113" spans="1:8" x14ac:dyDescent="0.2">
      <c r="A113" s="32">
        <v>111</v>
      </c>
      <c r="B113" s="129" t="s">
        <v>234</v>
      </c>
      <c r="C113" s="14" t="s">
        <v>740</v>
      </c>
      <c r="D113" s="14" t="s">
        <v>1888</v>
      </c>
      <c r="E113" s="95">
        <v>24</v>
      </c>
      <c r="G113" s="14" t="s">
        <v>1897</v>
      </c>
      <c r="H113" s="95">
        <v>3000</v>
      </c>
    </row>
    <row r="114" spans="1:8" x14ac:dyDescent="0.2">
      <c r="A114" s="32">
        <v>111</v>
      </c>
      <c r="B114" s="129" t="s">
        <v>235</v>
      </c>
      <c r="C114" s="14" t="s">
        <v>1898</v>
      </c>
      <c r="D114" s="14" t="s">
        <v>1888</v>
      </c>
      <c r="E114" s="95">
        <v>24</v>
      </c>
      <c r="G114" s="14" t="s">
        <v>1884</v>
      </c>
      <c r="H114" s="95">
        <v>4000</v>
      </c>
    </row>
    <row r="115" spans="1:8" x14ac:dyDescent="0.2">
      <c r="A115" s="32">
        <v>111</v>
      </c>
      <c r="B115" s="129" t="s">
        <v>236</v>
      </c>
      <c r="C115" s="14" t="s">
        <v>1899</v>
      </c>
      <c r="D115" s="14" t="s">
        <v>1794</v>
      </c>
      <c r="E115" s="95">
        <v>75</v>
      </c>
      <c r="G115" s="14" t="s">
        <v>1884</v>
      </c>
      <c r="H115" s="95">
        <v>800</v>
      </c>
    </row>
    <row r="116" spans="1:8" x14ac:dyDescent="0.2">
      <c r="A116" s="32">
        <v>111</v>
      </c>
      <c r="B116" s="129" t="s">
        <v>237</v>
      </c>
      <c r="C116" s="14" t="s">
        <v>1900</v>
      </c>
      <c r="D116" s="14" t="s">
        <v>1787</v>
      </c>
      <c r="E116" s="95">
        <v>40</v>
      </c>
      <c r="G116" s="14" t="s">
        <v>1890</v>
      </c>
      <c r="H116" s="95">
        <v>200</v>
      </c>
    </row>
    <row r="117" spans="1:8" x14ac:dyDescent="0.2">
      <c r="A117" s="32">
        <v>111</v>
      </c>
      <c r="B117" s="129" t="s">
        <v>238</v>
      </c>
      <c r="C117" s="14" t="s">
        <v>1901</v>
      </c>
      <c r="D117" s="14" t="s">
        <v>1783</v>
      </c>
      <c r="E117" s="46">
        <v>25.5</v>
      </c>
      <c r="G117" s="14" t="s">
        <v>1902</v>
      </c>
      <c r="H117" s="95">
        <v>12000</v>
      </c>
    </row>
    <row r="118" spans="1:8" x14ac:dyDescent="0.2">
      <c r="A118" s="32">
        <v>111</v>
      </c>
      <c r="B118" s="129" t="s">
        <v>239</v>
      </c>
      <c r="C118" s="14" t="s">
        <v>1901</v>
      </c>
      <c r="D118" s="14" t="s">
        <v>1787</v>
      </c>
      <c r="E118" s="95">
        <v>43</v>
      </c>
      <c r="G118" s="14" t="s">
        <v>1903</v>
      </c>
      <c r="H118" s="95">
        <v>1200</v>
      </c>
    </row>
    <row r="119" spans="1:8" x14ac:dyDescent="0.2">
      <c r="A119" s="32">
        <v>111</v>
      </c>
      <c r="B119" s="129" t="s">
        <v>240</v>
      </c>
      <c r="C119" s="14" t="s">
        <v>744</v>
      </c>
      <c r="D119" s="14" t="s">
        <v>1783</v>
      </c>
      <c r="E119" s="46">
        <v>19.5</v>
      </c>
      <c r="G119" s="14" t="s">
        <v>1902</v>
      </c>
      <c r="H119" s="95">
        <v>12000</v>
      </c>
    </row>
    <row r="120" spans="1:8" x14ac:dyDescent="0.2">
      <c r="A120" s="32">
        <v>111</v>
      </c>
      <c r="B120" s="129" t="s">
        <v>241</v>
      </c>
      <c r="C120" s="14" t="s">
        <v>744</v>
      </c>
      <c r="D120" s="14" t="s">
        <v>1787</v>
      </c>
      <c r="E120" s="95">
        <v>40</v>
      </c>
      <c r="G120" s="14" t="s">
        <v>1903</v>
      </c>
      <c r="H120" s="95">
        <v>1000</v>
      </c>
    </row>
    <row r="121" spans="1:8" x14ac:dyDescent="0.2">
      <c r="A121" s="32">
        <v>111</v>
      </c>
      <c r="B121" s="129" t="s">
        <v>242</v>
      </c>
      <c r="C121" s="14" t="s">
        <v>1904</v>
      </c>
      <c r="D121" s="14" t="s">
        <v>1783</v>
      </c>
      <c r="E121" s="46">
        <v>19.5</v>
      </c>
      <c r="G121" s="14" t="s">
        <v>1902</v>
      </c>
      <c r="H121" s="95">
        <v>12000</v>
      </c>
    </row>
    <row r="122" spans="1:8" x14ac:dyDescent="0.2">
      <c r="A122" s="32">
        <v>111</v>
      </c>
      <c r="B122" s="129" t="s">
        <v>243</v>
      </c>
      <c r="C122" s="14" t="s">
        <v>1904</v>
      </c>
      <c r="D122" s="14" t="s">
        <v>1905</v>
      </c>
      <c r="E122" s="95">
        <v>40</v>
      </c>
      <c r="G122" s="14" t="s">
        <v>1903</v>
      </c>
      <c r="H122" s="95">
        <v>700</v>
      </c>
    </row>
    <row r="123" spans="1:8" x14ac:dyDescent="0.2">
      <c r="A123" s="32">
        <v>111</v>
      </c>
      <c r="B123" s="129" t="s">
        <v>244</v>
      </c>
      <c r="C123" s="14" t="s">
        <v>1906</v>
      </c>
      <c r="D123" s="14" t="s">
        <v>1905</v>
      </c>
      <c r="E123" s="95">
        <v>40</v>
      </c>
      <c r="G123" s="14" t="s">
        <v>1907</v>
      </c>
      <c r="H123" s="95">
        <v>2000</v>
      </c>
    </row>
    <row r="124" spans="1:8" x14ac:dyDescent="0.2">
      <c r="A124" s="32">
        <v>111</v>
      </c>
      <c r="B124" s="129" t="s">
        <v>245</v>
      </c>
      <c r="C124" s="14" t="s">
        <v>1906</v>
      </c>
      <c r="D124" s="14" t="s">
        <v>1783</v>
      </c>
      <c r="E124" s="46">
        <v>19.5</v>
      </c>
      <c r="G124" s="14" t="s">
        <v>1907</v>
      </c>
      <c r="H124" s="95">
        <v>10000</v>
      </c>
    </row>
    <row r="125" spans="1:8" x14ac:dyDescent="0.2">
      <c r="A125" s="32">
        <v>111</v>
      </c>
      <c r="B125" s="129" t="s">
        <v>414</v>
      </c>
      <c r="C125" s="14" t="s">
        <v>1908</v>
      </c>
      <c r="D125" s="14" t="s">
        <v>1783</v>
      </c>
      <c r="E125" s="46">
        <v>19.5</v>
      </c>
      <c r="G125" s="14" t="s">
        <v>1907</v>
      </c>
      <c r="H125" s="95">
        <v>6000</v>
      </c>
    </row>
    <row r="126" spans="1:8" x14ac:dyDescent="0.2">
      <c r="A126" s="32">
        <v>111</v>
      </c>
      <c r="B126" s="129" t="s">
        <v>416</v>
      </c>
      <c r="C126" s="14" t="s">
        <v>1909</v>
      </c>
      <c r="D126" s="14" t="s">
        <v>1905</v>
      </c>
      <c r="E126" s="95">
        <v>46</v>
      </c>
      <c r="G126" s="14" t="s">
        <v>1907</v>
      </c>
      <c r="H126" s="95">
        <v>800</v>
      </c>
    </row>
    <row r="127" spans="1:8" x14ac:dyDescent="0.2">
      <c r="A127" s="32">
        <v>111</v>
      </c>
      <c r="B127" s="129" t="s">
        <v>418</v>
      </c>
      <c r="C127" s="14" t="s">
        <v>1910</v>
      </c>
      <c r="D127" s="14" t="s">
        <v>1783</v>
      </c>
      <c r="E127" s="46">
        <v>19.5</v>
      </c>
      <c r="G127" s="14" t="s">
        <v>1911</v>
      </c>
      <c r="H127" s="95">
        <v>10000</v>
      </c>
    </row>
    <row r="128" spans="1:8" x14ac:dyDescent="0.2">
      <c r="A128" s="32">
        <v>111</v>
      </c>
      <c r="B128" s="129" t="s">
        <v>421</v>
      </c>
      <c r="C128" s="14" t="s">
        <v>1910</v>
      </c>
      <c r="D128" s="14" t="s">
        <v>1905</v>
      </c>
      <c r="E128" s="95">
        <v>40</v>
      </c>
      <c r="G128" s="14" t="s">
        <v>1911</v>
      </c>
      <c r="H128" s="95">
        <v>700</v>
      </c>
    </row>
    <row r="129" spans="1:8" x14ac:dyDescent="0.2">
      <c r="A129" s="32">
        <v>111</v>
      </c>
      <c r="B129" s="129" t="s">
        <v>423</v>
      </c>
      <c r="C129" s="14" t="s">
        <v>1912</v>
      </c>
      <c r="D129" s="14" t="s">
        <v>1794</v>
      </c>
      <c r="E129" s="95">
        <v>89</v>
      </c>
      <c r="G129" s="14" t="s">
        <v>1913</v>
      </c>
      <c r="H129" s="95">
        <v>550</v>
      </c>
    </row>
    <row r="130" spans="1:8" x14ac:dyDescent="0.2">
      <c r="A130" s="32">
        <v>111</v>
      </c>
      <c r="B130" s="129" t="s">
        <v>424</v>
      </c>
      <c r="C130" s="14" t="s">
        <v>1914</v>
      </c>
      <c r="D130" s="14" t="s">
        <v>1783</v>
      </c>
      <c r="E130" s="95">
        <v>27</v>
      </c>
      <c r="G130" s="14" t="s">
        <v>1915</v>
      </c>
      <c r="H130" s="95">
        <v>3500</v>
      </c>
    </row>
    <row r="131" spans="1:8" x14ac:dyDescent="0.2">
      <c r="A131" s="32">
        <v>111</v>
      </c>
      <c r="B131" s="129" t="s">
        <v>426</v>
      </c>
      <c r="C131" s="14" t="s">
        <v>761</v>
      </c>
      <c r="D131" s="14" t="s">
        <v>1783</v>
      </c>
      <c r="E131" s="46">
        <v>19.5</v>
      </c>
      <c r="G131" s="14" t="s">
        <v>1907</v>
      </c>
      <c r="H131" s="95">
        <v>14000</v>
      </c>
    </row>
    <row r="132" spans="1:8" x14ac:dyDescent="0.2">
      <c r="A132" s="32">
        <v>111</v>
      </c>
      <c r="B132" s="129" t="s">
        <v>428</v>
      </c>
      <c r="C132" s="14" t="s">
        <v>761</v>
      </c>
      <c r="D132" s="14" t="s">
        <v>1905</v>
      </c>
      <c r="E132" s="95">
        <v>40</v>
      </c>
      <c r="G132" s="14" t="s">
        <v>1907</v>
      </c>
      <c r="H132" s="95">
        <v>1000</v>
      </c>
    </row>
    <row r="133" spans="1:8" x14ac:dyDescent="0.2">
      <c r="A133" s="32">
        <v>111</v>
      </c>
      <c r="B133" s="129" t="s">
        <v>431</v>
      </c>
      <c r="C133" s="14" t="s">
        <v>1916</v>
      </c>
      <c r="D133" s="14" t="s">
        <v>1794</v>
      </c>
      <c r="E133" s="95">
        <v>89</v>
      </c>
      <c r="G133" s="14" t="s">
        <v>1917</v>
      </c>
      <c r="H133" s="95">
        <v>350</v>
      </c>
    </row>
    <row r="134" spans="1:8" x14ac:dyDescent="0.2">
      <c r="A134" s="32">
        <v>111</v>
      </c>
      <c r="B134" s="129" t="s">
        <v>433</v>
      </c>
      <c r="C134" s="14" t="s">
        <v>1918</v>
      </c>
      <c r="D134" s="14" t="s">
        <v>1905</v>
      </c>
      <c r="E134" s="95">
        <v>46</v>
      </c>
      <c r="G134" s="14" t="s">
        <v>1907</v>
      </c>
      <c r="H134" s="95">
        <v>800</v>
      </c>
    </row>
    <row r="135" spans="1:8" x14ac:dyDescent="0.2">
      <c r="A135" s="32">
        <v>111</v>
      </c>
      <c r="B135" s="129" t="s">
        <v>435</v>
      </c>
      <c r="C135" s="14" t="s">
        <v>113</v>
      </c>
      <c r="D135" s="14" t="s">
        <v>1783</v>
      </c>
      <c r="E135" s="46">
        <v>27.5</v>
      </c>
      <c r="G135" s="14" t="s">
        <v>1907</v>
      </c>
      <c r="H135" s="95">
        <v>10000</v>
      </c>
    </row>
    <row r="136" spans="1:8" x14ac:dyDescent="0.2">
      <c r="A136" s="32">
        <v>111</v>
      </c>
      <c r="B136" s="129" t="s">
        <v>437</v>
      </c>
      <c r="C136" s="14" t="s">
        <v>1919</v>
      </c>
      <c r="D136" s="14" t="s">
        <v>1794</v>
      </c>
      <c r="E136" s="95">
        <v>89</v>
      </c>
      <c r="G136" s="14" t="s">
        <v>1917</v>
      </c>
      <c r="H136" s="95">
        <v>600</v>
      </c>
    </row>
    <row r="137" spans="1:8" x14ac:dyDescent="0.2">
      <c r="A137" s="32">
        <v>111</v>
      </c>
      <c r="B137" s="129" t="s">
        <v>439</v>
      </c>
      <c r="C137" s="14" t="s">
        <v>25</v>
      </c>
      <c r="D137" s="14" t="s">
        <v>1783</v>
      </c>
      <c r="E137" s="46">
        <v>19.5</v>
      </c>
      <c r="G137" s="14" t="s">
        <v>1915</v>
      </c>
      <c r="H137" s="95">
        <v>9000</v>
      </c>
    </row>
    <row r="138" spans="1:8" x14ac:dyDescent="0.2">
      <c r="A138" s="32">
        <v>111</v>
      </c>
      <c r="B138" s="129" t="s">
        <v>440</v>
      </c>
      <c r="C138" s="14" t="s">
        <v>25</v>
      </c>
      <c r="D138" s="14" t="s">
        <v>1905</v>
      </c>
      <c r="E138" s="95">
        <v>40</v>
      </c>
      <c r="G138" s="14" t="s">
        <v>1915</v>
      </c>
      <c r="H138" s="95">
        <v>900</v>
      </c>
    </row>
    <row r="139" spans="1:8" x14ac:dyDescent="0.2">
      <c r="A139" s="32">
        <v>111</v>
      </c>
      <c r="B139" s="129" t="s">
        <v>442</v>
      </c>
      <c r="C139" s="14" t="s">
        <v>1920</v>
      </c>
      <c r="D139" s="14" t="s">
        <v>1783</v>
      </c>
      <c r="E139" s="46">
        <v>21.5</v>
      </c>
      <c r="G139" s="14" t="s">
        <v>1911</v>
      </c>
      <c r="H139" s="95">
        <v>6000</v>
      </c>
    </row>
    <row r="140" spans="1:8" x14ac:dyDescent="0.2">
      <c r="A140" s="32">
        <v>111</v>
      </c>
      <c r="B140" s="129" t="s">
        <v>444</v>
      </c>
      <c r="C140" s="14" t="s">
        <v>767</v>
      </c>
      <c r="D140" s="14" t="s">
        <v>1905</v>
      </c>
      <c r="E140" s="95">
        <v>40</v>
      </c>
      <c r="G140" s="14" t="s">
        <v>1921</v>
      </c>
      <c r="H140" s="95">
        <v>2000</v>
      </c>
    </row>
    <row r="141" spans="1:8" x14ac:dyDescent="0.2">
      <c r="A141" s="32">
        <v>111</v>
      </c>
      <c r="B141" s="129" t="s">
        <v>445</v>
      </c>
      <c r="C141" s="14" t="s">
        <v>767</v>
      </c>
      <c r="D141" s="14" t="s">
        <v>1783</v>
      </c>
      <c r="E141" s="46">
        <v>19.5</v>
      </c>
      <c r="G141" s="14" t="s">
        <v>1915</v>
      </c>
      <c r="H141" s="95">
        <v>6000</v>
      </c>
    </row>
    <row r="142" spans="1:8" x14ac:dyDescent="0.2">
      <c r="A142" s="32">
        <v>111</v>
      </c>
      <c r="B142" s="129" t="s">
        <v>447</v>
      </c>
      <c r="C142" s="14" t="s">
        <v>115</v>
      </c>
      <c r="D142" s="14" t="s">
        <v>1783</v>
      </c>
      <c r="E142" s="46">
        <v>19.5</v>
      </c>
      <c r="G142" s="14" t="s">
        <v>1922</v>
      </c>
      <c r="H142" s="95">
        <v>9000</v>
      </c>
    </row>
    <row r="143" spans="1:8" x14ac:dyDescent="0.2">
      <c r="A143" s="32">
        <v>111</v>
      </c>
      <c r="B143" s="129" t="s">
        <v>449</v>
      </c>
      <c r="C143" s="14" t="s">
        <v>115</v>
      </c>
      <c r="D143" s="14" t="s">
        <v>1905</v>
      </c>
      <c r="E143" s="95">
        <v>40</v>
      </c>
      <c r="G143" s="14" t="s">
        <v>1923</v>
      </c>
      <c r="H143" s="95">
        <v>450</v>
      </c>
    </row>
    <row r="144" spans="1:8" x14ac:dyDescent="0.2">
      <c r="A144" s="32">
        <v>111</v>
      </c>
      <c r="B144" s="129" t="s">
        <v>451</v>
      </c>
      <c r="C144" s="14" t="s">
        <v>1924</v>
      </c>
      <c r="D144" s="14" t="s">
        <v>1783</v>
      </c>
      <c r="E144" s="46">
        <v>19.5</v>
      </c>
      <c r="G144" s="14" t="s">
        <v>1921</v>
      </c>
      <c r="H144" s="95">
        <v>5000</v>
      </c>
    </row>
    <row r="145" spans="1:8" x14ac:dyDescent="0.2">
      <c r="A145" s="32">
        <v>111</v>
      </c>
      <c r="B145" s="129" t="s">
        <v>453</v>
      </c>
      <c r="C145" s="14" t="s">
        <v>1924</v>
      </c>
      <c r="D145" s="14" t="s">
        <v>1905</v>
      </c>
      <c r="E145" s="95">
        <v>40</v>
      </c>
      <c r="G145" s="14" t="s">
        <v>1915</v>
      </c>
      <c r="H145" s="95">
        <v>1500</v>
      </c>
    </row>
    <row r="146" spans="1:8" x14ac:dyDescent="0.2">
      <c r="A146" s="32">
        <v>111</v>
      </c>
      <c r="B146" s="129" t="s">
        <v>455</v>
      </c>
      <c r="C146" s="14" t="s">
        <v>117</v>
      </c>
      <c r="D146" s="14" t="s">
        <v>1787</v>
      </c>
      <c r="E146" s="95">
        <v>40</v>
      </c>
      <c r="G146" s="14" t="s">
        <v>1925</v>
      </c>
      <c r="H146" s="95">
        <v>1500</v>
      </c>
    </row>
    <row r="147" spans="1:8" x14ac:dyDescent="0.2">
      <c r="A147" s="32">
        <v>111</v>
      </c>
      <c r="B147" s="129" t="s">
        <v>457</v>
      </c>
      <c r="C147" s="14" t="s">
        <v>117</v>
      </c>
      <c r="D147" s="14" t="s">
        <v>1794</v>
      </c>
      <c r="E147" s="95">
        <v>89</v>
      </c>
      <c r="G147" s="14" t="s">
        <v>1926</v>
      </c>
      <c r="H147" s="95">
        <v>200</v>
      </c>
    </row>
    <row r="148" spans="1:8" x14ac:dyDescent="0.2">
      <c r="A148" s="32">
        <v>111</v>
      </c>
      <c r="B148" s="129" t="s">
        <v>459</v>
      </c>
      <c r="C148" s="14" t="s">
        <v>117</v>
      </c>
      <c r="D148" s="14" t="s">
        <v>1783</v>
      </c>
      <c r="E148" s="46">
        <v>19.5</v>
      </c>
      <c r="G148" s="14" t="s">
        <v>1925</v>
      </c>
      <c r="H148" s="95">
        <v>15000</v>
      </c>
    </row>
    <row r="149" spans="1:8" x14ac:dyDescent="0.2">
      <c r="A149" s="32">
        <v>111</v>
      </c>
      <c r="B149" s="129" t="s">
        <v>461</v>
      </c>
      <c r="C149" s="14" t="s">
        <v>1927</v>
      </c>
      <c r="D149" s="14" t="s">
        <v>1928</v>
      </c>
      <c r="E149" s="95">
        <v>210</v>
      </c>
      <c r="G149" s="14" t="s">
        <v>1929</v>
      </c>
      <c r="H149" s="95">
        <v>100</v>
      </c>
    </row>
    <row r="150" spans="1:8" x14ac:dyDescent="0.2">
      <c r="A150" s="32">
        <v>111</v>
      </c>
      <c r="B150" s="129" t="s">
        <v>462</v>
      </c>
      <c r="C150" s="14" t="s">
        <v>1930</v>
      </c>
      <c r="D150" s="14" t="s">
        <v>1905</v>
      </c>
      <c r="E150" s="95">
        <v>40</v>
      </c>
      <c r="G150" s="14" t="s">
        <v>1931</v>
      </c>
      <c r="H150" s="95">
        <v>600</v>
      </c>
    </row>
    <row r="151" spans="1:8" x14ac:dyDescent="0.2">
      <c r="A151" s="32">
        <v>111</v>
      </c>
      <c r="B151" s="129" t="s">
        <v>464</v>
      </c>
      <c r="C151" s="14" t="s">
        <v>1930</v>
      </c>
      <c r="D151" s="14" t="s">
        <v>1783</v>
      </c>
      <c r="E151" s="95">
        <v>18</v>
      </c>
      <c r="G151" s="14" t="s">
        <v>1931</v>
      </c>
      <c r="H151" s="95">
        <v>12000</v>
      </c>
    </row>
    <row r="152" spans="1:8" x14ac:dyDescent="0.2">
      <c r="A152" s="32">
        <v>111</v>
      </c>
      <c r="B152" s="129" t="s">
        <v>465</v>
      </c>
      <c r="C152" s="14" t="s">
        <v>1932</v>
      </c>
      <c r="D152" s="14" t="s">
        <v>1783</v>
      </c>
      <c r="E152" s="46">
        <v>26.4</v>
      </c>
      <c r="G152" s="14" t="s">
        <v>1931</v>
      </c>
      <c r="H152" s="95">
        <v>10000</v>
      </c>
    </row>
    <row r="153" spans="1:8" x14ac:dyDescent="0.2">
      <c r="A153" s="32">
        <v>111</v>
      </c>
      <c r="B153" s="129" t="s">
        <v>467</v>
      </c>
      <c r="C153" s="14" t="s">
        <v>26</v>
      </c>
      <c r="D153" s="14" t="s">
        <v>1783</v>
      </c>
      <c r="E153" s="95">
        <v>18</v>
      </c>
      <c r="G153" s="14" t="s">
        <v>1931</v>
      </c>
      <c r="H153" s="95">
        <v>20000</v>
      </c>
    </row>
    <row r="154" spans="1:8" x14ac:dyDescent="0.2">
      <c r="A154" s="32">
        <v>111</v>
      </c>
      <c r="B154" s="129" t="s">
        <v>469</v>
      </c>
      <c r="C154" s="14" t="s">
        <v>26</v>
      </c>
      <c r="D154" s="14" t="s">
        <v>1905</v>
      </c>
      <c r="E154" s="95">
        <v>40</v>
      </c>
      <c r="G154" s="14" t="s">
        <v>1931</v>
      </c>
      <c r="H154" s="95">
        <v>400</v>
      </c>
    </row>
    <row r="155" spans="1:8" x14ac:dyDescent="0.2">
      <c r="A155" s="32">
        <v>111</v>
      </c>
      <c r="B155" s="129" t="s">
        <v>471</v>
      </c>
      <c r="C155" s="14" t="s">
        <v>26</v>
      </c>
      <c r="D155" s="14" t="s">
        <v>1794</v>
      </c>
      <c r="E155" s="95">
        <v>89</v>
      </c>
      <c r="G155" s="14" t="s">
        <v>1931</v>
      </c>
      <c r="H155" s="95">
        <v>200</v>
      </c>
    </row>
    <row r="156" spans="1:8" x14ac:dyDescent="0.2">
      <c r="A156" s="32">
        <v>111</v>
      </c>
      <c r="B156" s="129" t="s">
        <v>473</v>
      </c>
      <c r="C156" s="14" t="s">
        <v>905</v>
      </c>
      <c r="D156" s="14" t="s">
        <v>1905</v>
      </c>
      <c r="E156" s="95">
        <v>40</v>
      </c>
      <c r="G156" s="14" t="s">
        <v>1931</v>
      </c>
      <c r="H156" s="95">
        <v>1000</v>
      </c>
    </row>
    <row r="157" spans="1:8" x14ac:dyDescent="0.2">
      <c r="A157" s="32">
        <v>111</v>
      </c>
      <c r="B157" s="129" t="s">
        <v>475</v>
      </c>
      <c r="C157" s="14" t="s">
        <v>905</v>
      </c>
      <c r="D157" s="14" t="s">
        <v>1783</v>
      </c>
      <c r="E157" s="95">
        <v>18</v>
      </c>
      <c r="G157" s="14" t="s">
        <v>1931</v>
      </c>
      <c r="H157" s="95">
        <v>15000</v>
      </c>
    </row>
    <row r="158" spans="1:8" x14ac:dyDescent="0.2">
      <c r="A158" s="32">
        <v>111</v>
      </c>
      <c r="B158" s="129" t="s">
        <v>477</v>
      </c>
      <c r="C158" s="14" t="s">
        <v>1933</v>
      </c>
      <c r="D158" s="14" t="s">
        <v>1783</v>
      </c>
      <c r="E158" s="95">
        <v>18</v>
      </c>
      <c r="G158" s="14" t="s">
        <v>1931</v>
      </c>
      <c r="H158" s="95">
        <v>12000</v>
      </c>
    </row>
    <row r="159" spans="1:8" x14ac:dyDescent="0.2">
      <c r="A159" s="32">
        <v>111</v>
      </c>
      <c r="B159" s="129" t="s">
        <v>479</v>
      </c>
      <c r="C159" s="14" t="s">
        <v>1934</v>
      </c>
      <c r="D159" s="14" t="s">
        <v>1783</v>
      </c>
      <c r="E159" s="95">
        <v>18</v>
      </c>
      <c r="G159" s="14" t="s">
        <v>1931</v>
      </c>
      <c r="H159" s="95">
        <v>4500</v>
      </c>
    </row>
    <row r="160" spans="1:8" x14ac:dyDescent="0.2">
      <c r="A160" s="32">
        <v>111</v>
      </c>
      <c r="B160" s="129" t="s">
        <v>482</v>
      </c>
      <c r="C160" s="14" t="s">
        <v>1935</v>
      </c>
      <c r="D160" s="14" t="s">
        <v>1783</v>
      </c>
      <c r="E160" s="95">
        <v>18</v>
      </c>
      <c r="G160" s="14" t="s">
        <v>1931</v>
      </c>
      <c r="H160" s="95">
        <v>7000</v>
      </c>
    </row>
    <row r="161" spans="1:8" x14ac:dyDescent="0.2">
      <c r="A161" s="32">
        <v>111</v>
      </c>
      <c r="B161" s="129" t="s">
        <v>484</v>
      </c>
      <c r="C161" s="14" t="s">
        <v>910</v>
      </c>
      <c r="D161" s="14" t="s">
        <v>1783</v>
      </c>
      <c r="E161" s="95">
        <v>18</v>
      </c>
      <c r="G161" s="14" t="s">
        <v>1931</v>
      </c>
      <c r="H161" s="95">
        <v>6000</v>
      </c>
    </row>
    <row r="162" spans="1:8" x14ac:dyDescent="0.2">
      <c r="A162" s="32">
        <v>111</v>
      </c>
      <c r="B162" s="129" t="s">
        <v>486</v>
      </c>
      <c r="C162" s="14" t="s">
        <v>28</v>
      </c>
      <c r="D162" s="14" t="s">
        <v>1783</v>
      </c>
      <c r="E162" s="95">
        <v>18</v>
      </c>
      <c r="G162" s="14" t="s">
        <v>1931</v>
      </c>
      <c r="H162" s="95">
        <v>20000</v>
      </c>
    </row>
    <row r="163" spans="1:8" x14ac:dyDescent="0.2">
      <c r="A163" s="32">
        <v>111</v>
      </c>
      <c r="B163" s="129" t="s">
        <v>488</v>
      </c>
      <c r="C163" s="14" t="s">
        <v>1936</v>
      </c>
      <c r="D163" s="14" t="s">
        <v>1783</v>
      </c>
      <c r="E163" s="95">
        <v>18</v>
      </c>
      <c r="G163" s="14" t="s">
        <v>1931</v>
      </c>
      <c r="H163" s="95">
        <v>10000</v>
      </c>
    </row>
    <row r="164" spans="1:8" x14ac:dyDescent="0.2">
      <c r="A164" s="32">
        <v>111</v>
      </c>
      <c r="B164" s="129" t="s">
        <v>491</v>
      </c>
      <c r="C164" s="14" t="s">
        <v>1937</v>
      </c>
      <c r="D164" s="14" t="s">
        <v>1783</v>
      </c>
      <c r="E164" s="95">
        <v>18</v>
      </c>
      <c r="G164" s="14" t="s">
        <v>1931</v>
      </c>
      <c r="H164" s="95">
        <v>10000</v>
      </c>
    </row>
    <row r="165" spans="1:8" x14ac:dyDescent="0.2">
      <c r="A165" s="32">
        <v>111</v>
      </c>
      <c r="B165" s="129" t="s">
        <v>493</v>
      </c>
      <c r="C165" s="14" t="s">
        <v>1937</v>
      </c>
      <c r="D165" s="14" t="s">
        <v>1905</v>
      </c>
      <c r="E165" s="95">
        <v>40</v>
      </c>
      <c r="G165" s="14" t="s">
        <v>1931</v>
      </c>
      <c r="H165" s="95">
        <v>1000</v>
      </c>
    </row>
    <row r="166" spans="1:8" x14ac:dyDescent="0.2">
      <c r="A166" s="32">
        <v>111</v>
      </c>
      <c r="B166" s="129" t="s">
        <v>495</v>
      </c>
      <c r="C166" s="14" t="s">
        <v>1938</v>
      </c>
      <c r="D166" s="14" t="s">
        <v>1783</v>
      </c>
      <c r="E166" s="95">
        <v>18</v>
      </c>
      <c r="G166" s="14" t="s">
        <v>1931</v>
      </c>
      <c r="H166" s="95">
        <v>9000</v>
      </c>
    </row>
    <row r="167" spans="1:8" x14ac:dyDescent="0.2">
      <c r="A167" s="32">
        <v>111</v>
      </c>
      <c r="B167" s="129" t="s">
        <v>497</v>
      </c>
      <c r="C167" s="14" t="s">
        <v>917</v>
      </c>
      <c r="D167" s="14" t="s">
        <v>1783</v>
      </c>
      <c r="E167" s="46">
        <v>25.5</v>
      </c>
      <c r="G167" s="14" t="s">
        <v>1931</v>
      </c>
      <c r="H167" s="95">
        <v>20000</v>
      </c>
    </row>
    <row r="168" spans="1:8" x14ac:dyDescent="0.2">
      <c r="A168" s="32">
        <v>111</v>
      </c>
      <c r="B168" s="129" t="s">
        <v>499</v>
      </c>
      <c r="C168" s="14" t="s">
        <v>917</v>
      </c>
      <c r="D168" s="14" t="s">
        <v>1794</v>
      </c>
      <c r="E168" s="95">
        <v>89</v>
      </c>
      <c r="G168" s="14" t="s">
        <v>1939</v>
      </c>
      <c r="H168" s="95">
        <v>350</v>
      </c>
    </row>
    <row r="169" spans="1:8" x14ac:dyDescent="0.2">
      <c r="A169" s="32">
        <v>111</v>
      </c>
      <c r="B169" s="129" t="s">
        <v>501</v>
      </c>
      <c r="C169" s="14" t="s">
        <v>919</v>
      </c>
      <c r="D169" s="14" t="s">
        <v>1783</v>
      </c>
      <c r="E169" s="46">
        <v>25.5</v>
      </c>
      <c r="G169" s="14" t="s">
        <v>1931</v>
      </c>
      <c r="H169" s="95">
        <v>5000</v>
      </c>
    </row>
    <row r="170" spans="1:8" x14ac:dyDescent="0.2">
      <c r="A170" s="32">
        <v>111</v>
      </c>
      <c r="B170" s="129" t="s">
        <v>503</v>
      </c>
      <c r="C170" s="14" t="s">
        <v>1940</v>
      </c>
      <c r="D170" s="14" t="s">
        <v>1783</v>
      </c>
      <c r="E170" s="95">
        <v>18</v>
      </c>
      <c r="G170" s="14" t="s">
        <v>1931</v>
      </c>
      <c r="H170" s="95">
        <v>4000</v>
      </c>
    </row>
    <row r="171" spans="1:8" x14ac:dyDescent="0.2">
      <c r="A171" s="32">
        <v>111</v>
      </c>
      <c r="B171" s="129" t="s">
        <v>505</v>
      </c>
      <c r="C171" s="14" t="s">
        <v>1941</v>
      </c>
      <c r="D171" s="14" t="s">
        <v>1783</v>
      </c>
      <c r="E171" s="95">
        <v>18</v>
      </c>
      <c r="G171" s="14" t="s">
        <v>1931</v>
      </c>
      <c r="H171" s="95">
        <v>6000</v>
      </c>
    </row>
    <row r="172" spans="1:8" x14ac:dyDescent="0.2">
      <c r="A172" s="32">
        <v>111</v>
      </c>
      <c r="B172" s="129" t="s">
        <v>507</v>
      </c>
      <c r="C172" s="14" t="s">
        <v>923</v>
      </c>
      <c r="D172" s="14" t="s">
        <v>1783</v>
      </c>
      <c r="E172" s="95">
        <v>18</v>
      </c>
      <c r="G172" s="14" t="s">
        <v>1931</v>
      </c>
      <c r="H172" s="95">
        <v>2000</v>
      </c>
    </row>
    <row r="173" spans="1:8" x14ac:dyDescent="0.2">
      <c r="A173" s="32">
        <v>111</v>
      </c>
      <c r="B173" s="129" t="s">
        <v>509</v>
      </c>
      <c r="C173" s="14" t="s">
        <v>1942</v>
      </c>
      <c r="D173" s="14" t="s">
        <v>1783</v>
      </c>
      <c r="E173" s="95">
        <v>18</v>
      </c>
      <c r="G173" s="14" t="s">
        <v>1931</v>
      </c>
      <c r="H173" s="95">
        <v>5000</v>
      </c>
    </row>
    <row r="174" spans="1:8" x14ac:dyDescent="0.2">
      <c r="A174" s="32">
        <v>111</v>
      </c>
      <c r="B174" s="129" t="s">
        <v>511</v>
      </c>
      <c r="C174" s="14" t="s">
        <v>1943</v>
      </c>
      <c r="D174" s="14" t="s">
        <v>1783</v>
      </c>
      <c r="E174" s="46">
        <v>31.5</v>
      </c>
      <c r="G174" s="14" t="s">
        <v>1931</v>
      </c>
      <c r="H174" s="95">
        <v>5000</v>
      </c>
    </row>
    <row r="175" spans="1:8" x14ac:dyDescent="0.2">
      <c r="A175" s="32">
        <v>111</v>
      </c>
      <c r="B175" s="129" t="s">
        <v>513</v>
      </c>
      <c r="C175" s="14" t="s">
        <v>1944</v>
      </c>
      <c r="D175" s="14" t="s">
        <v>1905</v>
      </c>
      <c r="E175" s="95">
        <v>40</v>
      </c>
      <c r="G175" s="14" t="s">
        <v>1931</v>
      </c>
      <c r="H175" s="95">
        <v>300</v>
      </c>
    </row>
    <row r="176" spans="1:8" x14ac:dyDescent="0.2">
      <c r="A176" s="32">
        <v>111</v>
      </c>
      <c r="B176" s="129" t="s">
        <v>515</v>
      </c>
      <c r="C176" s="14" t="s">
        <v>1944</v>
      </c>
      <c r="D176" s="14" t="s">
        <v>1783</v>
      </c>
      <c r="E176" s="95">
        <v>18</v>
      </c>
      <c r="G176" s="14" t="s">
        <v>1931</v>
      </c>
      <c r="H176" s="95">
        <v>6000</v>
      </c>
    </row>
    <row r="177" spans="1:8" x14ac:dyDescent="0.2">
      <c r="A177" s="32">
        <v>111</v>
      </c>
      <c r="B177" s="129" t="s">
        <v>518</v>
      </c>
      <c r="C177" s="14" t="s">
        <v>1945</v>
      </c>
      <c r="D177" s="14" t="s">
        <v>1905</v>
      </c>
      <c r="E177" s="95">
        <v>40</v>
      </c>
      <c r="G177" s="14" t="s">
        <v>1931</v>
      </c>
      <c r="H177" s="95">
        <v>300</v>
      </c>
    </row>
    <row r="178" spans="1:8" x14ac:dyDescent="0.2">
      <c r="A178" s="32">
        <v>111</v>
      </c>
      <c r="B178" s="129" t="s">
        <v>520</v>
      </c>
      <c r="C178" s="14" t="s">
        <v>1945</v>
      </c>
      <c r="D178" s="14" t="s">
        <v>1783</v>
      </c>
      <c r="E178" s="95">
        <v>18</v>
      </c>
      <c r="G178" s="14" t="s">
        <v>1931</v>
      </c>
      <c r="H178" s="95">
        <v>4500</v>
      </c>
    </row>
    <row r="179" spans="1:8" x14ac:dyDescent="0.2">
      <c r="A179" s="32">
        <v>111</v>
      </c>
      <c r="B179" s="129" t="s">
        <v>522</v>
      </c>
      <c r="C179" s="14" t="s">
        <v>1946</v>
      </c>
      <c r="D179" s="14" t="s">
        <v>1783</v>
      </c>
      <c r="E179" s="95">
        <v>18</v>
      </c>
      <c r="G179" s="14" t="s">
        <v>1931</v>
      </c>
      <c r="H179" s="95">
        <v>19000</v>
      </c>
    </row>
    <row r="180" spans="1:8" x14ac:dyDescent="0.2">
      <c r="A180" s="32">
        <v>111</v>
      </c>
      <c r="B180" s="129" t="s">
        <v>524</v>
      </c>
      <c r="C180" s="14" t="s">
        <v>1946</v>
      </c>
      <c r="D180" s="14" t="s">
        <v>1905</v>
      </c>
      <c r="E180" s="95">
        <v>40</v>
      </c>
      <c r="G180" s="14" t="s">
        <v>1931</v>
      </c>
      <c r="H180" s="95">
        <v>400</v>
      </c>
    </row>
    <row r="181" spans="1:8" x14ac:dyDescent="0.2">
      <c r="A181" s="32">
        <v>111</v>
      </c>
      <c r="B181" s="129" t="s">
        <v>526</v>
      </c>
      <c r="C181" s="14" t="s">
        <v>1947</v>
      </c>
      <c r="D181" s="14" t="s">
        <v>1905</v>
      </c>
      <c r="E181" s="95">
        <v>49</v>
      </c>
      <c r="G181" s="14" t="s">
        <v>1931</v>
      </c>
      <c r="H181" s="95">
        <v>400</v>
      </c>
    </row>
    <row r="182" spans="1:8" x14ac:dyDescent="0.2">
      <c r="A182" s="32">
        <v>111</v>
      </c>
      <c r="B182" s="129" t="s">
        <v>528</v>
      </c>
      <c r="C182" s="14" t="s">
        <v>1948</v>
      </c>
      <c r="D182" s="14" t="s">
        <v>1783</v>
      </c>
      <c r="E182" s="46">
        <v>21.5</v>
      </c>
      <c r="G182" s="14" t="s">
        <v>1949</v>
      </c>
      <c r="H182" s="95">
        <v>1000</v>
      </c>
    </row>
    <row r="183" spans="1:8" x14ac:dyDescent="0.2">
      <c r="A183" s="32">
        <v>111</v>
      </c>
      <c r="B183" s="129" t="s">
        <v>531</v>
      </c>
      <c r="C183" s="14" t="s">
        <v>1950</v>
      </c>
      <c r="D183" s="14" t="s">
        <v>1783</v>
      </c>
      <c r="E183" s="95">
        <v>18</v>
      </c>
      <c r="G183" s="14" t="s">
        <v>270</v>
      </c>
      <c r="H183" s="95">
        <v>2300</v>
      </c>
    </row>
    <row r="184" spans="1:8" x14ac:dyDescent="0.2">
      <c r="A184" s="32">
        <v>111</v>
      </c>
      <c r="B184" s="129" t="s">
        <v>533</v>
      </c>
      <c r="C184" s="14" t="s">
        <v>119</v>
      </c>
      <c r="D184" s="14" t="s">
        <v>1783</v>
      </c>
      <c r="E184" s="95">
        <v>18</v>
      </c>
      <c r="G184" s="14" t="s">
        <v>270</v>
      </c>
      <c r="H184" s="95">
        <v>2300</v>
      </c>
    </row>
    <row r="185" spans="1:8" x14ac:dyDescent="0.2">
      <c r="A185" s="32">
        <v>111</v>
      </c>
      <c r="B185" s="129" t="s">
        <v>535</v>
      </c>
      <c r="C185" s="14" t="s">
        <v>1951</v>
      </c>
      <c r="D185" s="14" t="s">
        <v>1783</v>
      </c>
      <c r="E185" s="95">
        <v>18</v>
      </c>
      <c r="G185" s="14" t="s">
        <v>270</v>
      </c>
      <c r="H185" s="95">
        <v>2500</v>
      </c>
    </row>
    <row r="186" spans="1:8" x14ac:dyDescent="0.2">
      <c r="A186" s="32">
        <v>111</v>
      </c>
      <c r="B186" s="129" t="s">
        <v>537</v>
      </c>
      <c r="C186" s="14" t="s">
        <v>1952</v>
      </c>
      <c r="D186" s="14" t="s">
        <v>1783</v>
      </c>
      <c r="E186" s="95">
        <v>18</v>
      </c>
      <c r="G186" s="14" t="s">
        <v>270</v>
      </c>
      <c r="H186" s="95">
        <v>1500</v>
      </c>
    </row>
    <row r="187" spans="1:8" x14ac:dyDescent="0.2">
      <c r="A187" s="32">
        <v>111</v>
      </c>
      <c r="B187" s="129" t="s">
        <v>539</v>
      </c>
      <c r="C187" s="14" t="s">
        <v>1953</v>
      </c>
      <c r="D187" s="14" t="s">
        <v>1905</v>
      </c>
      <c r="E187" s="95">
        <v>63</v>
      </c>
      <c r="G187" s="14" t="s">
        <v>1954</v>
      </c>
      <c r="H187" s="95">
        <v>200</v>
      </c>
    </row>
    <row r="188" spans="1:8" x14ac:dyDescent="0.2">
      <c r="A188" s="32">
        <v>111</v>
      </c>
      <c r="B188" s="129" t="s">
        <v>541</v>
      </c>
      <c r="C188" s="14" t="s">
        <v>1955</v>
      </c>
      <c r="D188" s="14" t="s">
        <v>1905</v>
      </c>
      <c r="E188" s="95">
        <v>63</v>
      </c>
      <c r="G188" s="14" t="s">
        <v>1956</v>
      </c>
      <c r="H188" s="95">
        <v>1000</v>
      </c>
    </row>
    <row r="189" spans="1:8" x14ac:dyDescent="0.2">
      <c r="D189" s="14"/>
      <c r="E189" s="14"/>
    </row>
    <row r="190" spans="1:8" x14ac:dyDescent="0.2">
      <c r="D190" s="14"/>
      <c r="E190" s="14"/>
    </row>
    <row r="191" spans="1:8" x14ac:dyDescent="0.2">
      <c r="D191" s="14"/>
      <c r="E191" s="14"/>
    </row>
    <row r="192" spans="1:8"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76" priority="11">
      <formula>NOT(MOD(ROW(),2))</formula>
    </cfRule>
  </conditionalFormatting>
  <conditionalFormatting sqref="D19:E2000">
    <cfRule type="expression" dxfId="275" priority="9">
      <formula>MOD(ROW(),2)</formula>
    </cfRule>
    <cfRule type="expression" dxfId="274" priority="10">
      <formula>NOT(MOD(ROW(),2))</formula>
    </cfRule>
  </conditionalFormatting>
  <conditionalFormatting sqref="A189:C2000 E19:I2000 B19:C20 C21:C188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cfRule type="expression" dxfId="273" priority="12">
      <formula>NOT(MOD(ROW(),2))</formula>
    </cfRule>
    <cfRule type="expression" dxfId="272" priority="13">
      <formula>MOD(ROW(),2)</formula>
    </cfRule>
  </conditionalFormatting>
  <conditionalFormatting sqref="A19">
    <cfRule type="expression" dxfId="271" priority="7">
      <formula>NOT(MOD(ROW(),2))</formula>
    </cfRule>
    <cfRule type="expression" dxfId="270" priority="8">
      <formula>MOD(ROW(),2)</formula>
    </cfRule>
  </conditionalFormatting>
  <conditionalFormatting sqref="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cfRule type="expression" dxfId="269" priority="5">
      <formula>NOT(MOD(ROW(),2))</formula>
    </cfRule>
    <cfRule type="expression" dxfId="268" priority="6">
      <formula>MOD(ROW(),2)</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cfRule type="expression" dxfId="267" priority="3">
      <formula>NOT(MOD(ROW(),2))</formula>
    </cfRule>
    <cfRule type="expression" dxfId="266" priority="4">
      <formula>MOD(ROW(),2)</formula>
    </cfRule>
  </conditionalFormatting>
  <conditionalFormatting sqref="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cfRule type="expression" dxfId="265" priority="1">
      <formula>NOT(MOD(ROW(),2))</formula>
    </cfRule>
    <cfRule type="expression" dxfId="264"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AD7C6-538D-45B2-99E4-3FA42D4F5ECE}">
  <dimension ref="A1:M2000"/>
  <sheetViews>
    <sheetView zoomScale="110" zoomScaleNormal="110" workbookViewId="0">
      <selection activeCell="D1" sqref="D1:I1"/>
    </sheetView>
  </sheetViews>
  <sheetFormatPr defaultColWidth="9.109375" defaultRowHeight="11.4" x14ac:dyDescent="0.2"/>
  <cols>
    <col min="1" max="1" width="4.6640625" style="13" customWidth="1" collapsed="1"/>
    <col min="2" max="2" width="3.5546875" style="13" bestFit="1" customWidth="1" collapsed="1"/>
    <col min="3" max="3" width="36.21875" style="14" customWidth="1" collapsed="1"/>
    <col min="4" max="4" width="18" style="28" customWidth="1" collapsed="1"/>
    <col min="5" max="5" width="6.6640625" style="28" customWidth="1"/>
    <col min="6" max="6" width="6.6640625" style="15" customWidth="1" collapsed="1"/>
    <col min="7" max="7" width="14" style="14" customWidth="1" collapsed="1"/>
    <col min="8" max="8" width="7.8867187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1957</v>
      </c>
      <c r="E1" s="66"/>
      <c r="F1" s="66"/>
      <c r="G1" s="66"/>
      <c r="H1" s="66"/>
      <c r="I1" s="67"/>
    </row>
    <row r="2" spans="1:9" ht="15" customHeight="1" x14ac:dyDescent="0.25">
      <c r="A2" s="51"/>
      <c r="B2" s="52"/>
      <c r="C2" s="52"/>
      <c r="D2" s="68" t="s">
        <v>1958</v>
      </c>
      <c r="E2" s="68"/>
      <c r="F2" s="68"/>
      <c r="G2" s="68"/>
      <c r="H2" s="68"/>
      <c r="I2" s="69"/>
    </row>
    <row r="3" spans="1:9" ht="15" customHeight="1" x14ac:dyDescent="0.25">
      <c r="A3" s="51"/>
      <c r="B3" s="52"/>
      <c r="C3" s="52"/>
      <c r="D3" s="68" t="s">
        <v>1959</v>
      </c>
      <c r="E3" s="68"/>
      <c r="F3" s="68"/>
      <c r="G3" s="68"/>
      <c r="H3" s="68"/>
      <c r="I3" s="69"/>
    </row>
    <row r="4" spans="1:9" ht="15" customHeight="1" thickBot="1" x14ac:dyDescent="0.3">
      <c r="A4" s="53"/>
      <c r="B4" s="54"/>
      <c r="C4" s="54"/>
      <c r="D4" s="71" t="s">
        <v>1960</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1961</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135" t="s">
        <v>14</v>
      </c>
      <c r="I17" s="94" t="s">
        <v>5</v>
      </c>
    </row>
    <row r="18" spans="1:9" x14ac:dyDescent="0.2">
      <c r="A18" s="106">
        <v>112</v>
      </c>
      <c r="B18" s="129" t="s">
        <v>30</v>
      </c>
      <c r="C18" s="123" t="s">
        <v>16</v>
      </c>
      <c r="D18" s="123" t="s">
        <v>1962</v>
      </c>
      <c r="E18" s="109">
        <v>129</v>
      </c>
      <c r="F18" s="40">
        <v>5.16</v>
      </c>
      <c r="G18" s="123" t="s">
        <v>282</v>
      </c>
      <c r="H18" s="109">
        <v>600</v>
      </c>
    </row>
    <row r="19" spans="1:9" x14ac:dyDescent="0.2">
      <c r="A19" s="106">
        <v>112</v>
      </c>
      <c r="B19" s="129" t="s">
        <v>31</v>
      </c>
      <c r="C19" s="123" t="s">
        <v>34</v>
      </c>
      <c r="D19" s="123" t="s">
        <v>1962</v>
      </c>
      <c r="E19" s="109">
        <v>129</v>
      </c>
      <c r="F19" s="40">
        <v>5.16</v>
      </c>
      <c r="G19" s="123" t="s">
        <v>282</v>
      </c>
      <c r="H19" s="109">
        <v>140</v>
      </c>
    </row>
    <row r="20" spans="1:9" x14ac:dyDescent="0.2">
      <c r="A20" s="106">
        <v>112</v>
      </c>
      <c r="B20" s="129" t="s">
        <v>33</v>
      </c>
      <c r="C20" s="123" t="s">
        <v>1963</v>
      </c>
      <c r="D20" s="123" t="s">
        <v>1962</v>
      </c>
      <c r="E20" s="109">
        <v>129</v>
      </c>
      <c r="F20" s="40">
        <v>5.16</v>
      </c>
      <c r="G20" s="123" t="s">
        <v>282</v>
      </c>
      <c r="H20" s="109">
        <v>500</v>
      </c>
    </row>
    <row r="21" spans="1:9" x14ac:dyDescent="0.2">
      <c r="A21" s="106">
        <v>112</v>
      </c>
      <c r="B21" s="129" t="s">
        <v>143</v>
      </c>
      <c r="C21" s="123" t="s">
        <v>1964</v>
      </c>
      <c r="D21" s="123" t="s">
        <v>1962</v>
      </c>
      <c r="E21" s="109">
        <v>129</v>
      </c>
      <c r="F21" s="40">
        <v>5.16</v>
      </c>
      <c r="G21" s="123" t="s">
        <v>1965</v>
      </c>
      <c r="H21" s="109">
        <v>90</v>
      </c>
    </row>
    <row r="22" spans="1:9" x14ac:dyDescent="0.2">
      <c r="A22" s="106">
        <v>112</v>
      </c>
      <c r="B22" s="129" t="s">
        <v>144</v>
      </c>
      <c r="C22" s="123" t="s">
        <v>1966</v>
      </c>
      <c r="D22" s="123" t="s">
        <v>1967</v>
      </c>
      <c r="E22" s="109">
        <v>129</v>
      </c>
      <c r="F22" s="40">
        <v>5.16</v>
      </c>
      <c r="G22" s="123" t="s">
        <v>282</v>
      </c>
      <c r="H22" s="109">
        <v>800</v>
      </c>
    </row>
    <row r="23" spans="1:9" x14ac:dyDescent="0.2">
      <c r="A23" s="106">
        <v>112</v>
      </c>
      <c r="B23" s="129" t="s">
        <v>145</v>
      </c>
      <c r="C23" s="123" t="s">
        <v>38</v>
      </c>
      <c r="D23" s="123" t="s">
        <v>1962</v>
      </c>
      <c r="E23" s="109">
        <v>129</v>
      </c>
      <c r="F23" s="40">
        <v>5.16</v>
      </c>
      <c r="G23" s="123" t="s">
        <v>282</v>
      </c>
      <c r="H23" s="109">
        <v>50</v>
      </c>
    </row>
    <row r="24" spans="1:9" x14ac:dyDescent="0.2">
      <c r="A24" s="106">
        <v>112</v>
      </c>
      <c r="B24" s="129" t="s">
        <v>146</v>
      </c>
      <c r="C24" s="123" t="s">
        <v>1968</v>
      </c>
      <c r="D24" s="123" t="s">
        <v>1962</v>
      </c>
      <c r="E24" s="109">
        <v>129</v>
      </c>
      <c r="F24" s="40">
        <v>5.16</v>
      </c>
      <c r="G24" s="123" t="s">
        <v>1965</v>
      </c>
      <c r="H24" s="109">
        <v>220</v>
      </c>
    </row>
    <row r="25" spans="1:9" x14ac:dyDescent="0.2">
      <c r="A25" s="106">
        <v>112</v>
      </c>
      <c r="B25" s="129" t="s">
        <v>147</v>
      </c>
      <c r="C25" s="123" t="s">
        <v>1969</v>
      </c>
      <c r="D25" s="123" t="s">
        <v>1962</v>
      </c>
      <c r="E25" s="109">
        <v>149</v>
      </c>
      <c r="F25" s="40">
        <v>5.96</v>
      </c>
      <c r="G25" s="123"/>
      <c r="H25" s="109">
        <v>300</v>
      </c>
    </row>
    <row r="26" spans="1:9" x14ac:dyDescent="0.2">
      <c r="A26" s="106">
        <v>112</v>
      </c>
      <c r="B26" s="129" t="s">
        <v>148</v>
      </c>
      <c r="C26" s="123" t="s">
        <v>1970</v>
      </c>
      <c r="D26" s="123" t="s">
        <v>1962</v>
      </c>
      <c r="E26" s="109">
        <v>70</v>
      </c>
      <c r="F26" s="40">
        <v>2.8</v>
      </c>
      <c r="G26" s="123"/>
      <c r="H26" s="109">
        <v>60</v>
      </c>
    </row>
    <row r="27" spans="1:9" x14ac:dyDescent="0.2">
      <c r="A27" s="106">
        <v>112</v>
      </c>
      <c r="B27" s="129" t="s">
        <v>149</v>
      </c>
      <c r="C27" s="123" t="s">
        <v>1971</v>
      </c>
      <c r="D27" s="123" t="s">
        <v>1962</v>
      </c>
      <c r="E27" s="109">
        <v>119</v>
      </c>
      <c r="F27" s="40">
        <v>4.76</v>
      </c>
      <c r="G27" s="123"/>
      <c r="H27" s="109">
        <v>100</v>
      </c>
    </row>
    <row r="28" spans="1:9" x14ac:dyDescent="0.2">
      <c r="A28" s="106">
        <v>112</v>
      </c>
      <c r="B28" s="129" t="s">
        <v>150</v>
      </c>
      <c r="C28" s="123" t="s">
        <v>1972</v>
      </c>
      <c r="D28" s="123" t="s">
        <v>1962</v>
      </c>
      <c r="E28" s="109">
        <v>85</v>
      </c>
      <c r="F28" s="40">
        <v>3.4</v>
      </c>
      <c r="G28" s="123"/>
      <c r="H28" s="109">
        <v>600</v>
      </c>
    </row>
    <row r="29" spans="1:9" x14ac:dyDescent="0.2">
      <c r="A29" s="106">
        <v>112</v>
      </c>
      <c r="B29" s="129" t="s">
        <v>151</v>
      </c>
      <c r="C29" s="123" t="s">
        <v>1973</v>
      </c>
      <c r="D29" s="123" t="s">
        <v>1962</v>
      </c>
      <c r="E29" s="109">
        <v>65</v>
      </c>
      <c r="F29" s="40">
        <v>2.6</v>
      </c>
      <c r="G29" s="123"/>
      <c r="H29" s="109">
        <v>100</v>
      </c>
    </row>
    <row r="30" spans="1:9" x14ac:dyDescent="0.2">
      <c r="A30" s="106">
        <v>112</v>
      </c>
      <c r="B30" s="129" t="s">
        <v>152</v>
      </c>
      <c r="C30" s="123" t="s">
        <v>1974</v>
      </c>
      <c r="D30" s="123" t="s">
        <v>1962</v>
      </c>
      <c r="E30" s="109">
        <v>65</v>
      </c>
      <c r="F30" s="40">
        <v>2.6</v>
      </c>
      <c r="G30" s="123"/>
      <c r="H30" s="109">
        <v>100</v>
      </c>
    </row>
    <row r="31" spans="1:9" x14ac:dyDescent="0.2">
      <c r="A31" s="106">
        <v>112</v>
      </c>
      <c r="B31" s="129" t="s">
        <v>153</v>
      </c>
      <c r="C31" s="123" t="s">
        <v>1975</v>
      </c>
      <c r="D31" s="123" t="s">
        <v>1962</v>
      </c>
      <c r="E31" s="109">
        <v>85</v>
      </c>
      <c r="F31" s="40">
        <v>3.4</v>
      </c>
      <c r="G31" s="123"/>
      <c r="H31" s="109">
        <v>230</v>
      </c>
    </row>
    <row r="32" spans="1:9" x14ac:dyDescent="0.2">
      <c r="A32" s="106">
        <v>112</v>
      </c>
      <c r="B32" s="129" t="s">
        <v>154</v>
      </c>
      <c r="C32" s="123" t="s">
        <v>1976</v>
      </c>
      <c r="D32" s="123" t="s">
        <v>1962</v>
      </c>
      <c r="E32" s="109">
        <v>85</v>
      </c>
      <c r="F32" s="40">
        <v>3.4</v>
      </c>
      <c r="G32" s="123"/>
      <c r="H32" s="109">
        <v>150</v>
      </c>
    </row>
    <row r="33" spans="1:8" x14ac:dyDescent="0.2">
      <c r="A33" s="106">
        <v>112</v>
      </c>
      <c r="B33" s="129" t="s">
        <v>155</v>
      </c>
      <c r="C33" s="123" t="s">
        <v>1977</v>
      </c>
      <c r="D33" s="123" t="s">
        <v>1962</v>
      </c>
      <c r="E33" s="109">
        <v>95</v>
      </c>
      <c r="F33" s="40">
        <v>3.8</v>
      </c>
      <c r="G33" s="123" t="s">
        <v>29</v>
      </c>
      <c r="H33" s="109">
        <v>70</v>
      </c>
    </row>
    <row r="34" spans="1:8" x14ac:dyDescent="0.2">
      <c r="A34" s="106">
        <v>112</v>
      </c>
      <c r="B34" s="129" t="s">
        <v>156</v>
      </c>
      <c r="C34" s="123" t="s">
        <v>1978</v>
      </c>
      <c r="D34" s="123" t="s">
        <v>1962</v>
      </c>
      <c r="E34" s="109">
        <v>85</v>
      </c>
      <c r="F34" s="40">
        <v>3.4</v>
      </c>
      <c r="G34" s="123"/>
      <c r="H34" s="109">
        <v>100</v>
      </c>
    </row>
    <row r="35" spans="1:8" x14ac:dyDescent="0.2">
      <c r="A35" s="106">
        <v>112</v>
      </c>
      <c r="B35" s="129" t="s">
        <v>157</v>
      </c>
      <c r="C35" s="123" t="s">
        <v>1979</v>
      </c>
      <c r="D35" s="123" t="s">
        <v>1962</v>
      </c>
      <c r="E35" s="109">
        <v>130</v>
      </c>
      <c r="F35" s="40">
        <v>5.2</v>
      </c>
      <c r="G35" s="123"/>
      <c r="H35" s="109">
        <v>200</v>
      </c>
    </row>
    <row r="36" spans="1:8" x14ac:dyDescent="0.2">
      <c r="A36" s="106">
        <v>112</v>
      </c>
      <c r="B36" s="129" t="s">
        <v>158</v>
      </c>
      <c r="C36" s="123" t="s">
        <v>1980</v>
      </c>
      <c r="D36" s="123" t="s">
        <v>1962</v>
      </c>
      <c r="E36" s="109">
        <v>130</v>
      </c>
      <c r="F36" s="40">
        <v>5.2</v>
      </c>
      <c r="G36" s="123"/>
      <c r="H36" s="109">
        <v>2600</v>
      </c>
    </row>
    <row r="37" spans="1:8" x14ac:dyDescent="0.2">
      <c r="A37" s="106">
        <v>112</v>
      </c>
      <c r="B37" s="129" t="s">
        <v>159</v>
      </c>
      <c r="C37" s="123" t="s">
        <v>1981</v>
      </c>
      <c r="D37" s="123" t="s">
        <v>1962</v>
      </c>
      <c r="E37" s="109">
        <v>130</v>
      </c>
      <c r="F37" s="40">
        <v>5.2</v>
      </c>
      <c r="G37" s="123"/>
      <c r="H37" s="109">
        <v>150</v>
      </c>
    </row>
    <row r="38" spans="1:8" x14ac:dyDescent="0.2">
      <c r="A38" s="106">
        <v>112</v>
      </c>
      <c r="B38" s="129" t="s">
        <v>160</v>
      </c>
      <c r="C38" s="123" t="s">
        <v>1982</v>
      </c>
      <c r="D38" s="123" t="s">
        <v>1962</v>
      </c>
      <c r="E38" s="109">
        <v>130</v>
      </c>
      <c r="F38" s="40">
        <v>5.2</v>
      </c>
      <c r="G38" s="123"/>
      <c r="H38" s="109">
        <v>200</v>
      </c>
    </row>
    <row r="39" spans="1:8" x14ac:dyDescent="0.2">
      <c r="A39" s="106">
        <v>112</v>
      </c>
      <c r="B39" s="129" t="s">
        <v>161</v>
      </c>
      <c r="C39" s="123" t="s">
        <v>1983</v>
      </c>
      <c r="D39" s="123" t="s">
        <v>1962</v>
      </c>
      <c r="E39" s="109">
        <v>130</v>
      </c>
      <c r="F39" s="40">
        <v>5.2</v>
      </c>
      <c r="G39" s="123"/>
      <c r="H39" s="109">
        <v>1600</v>
      </c>
    </row>
    <row r="40" spans="1:8" x14ac:dyDescent="0.2">
      <c r="A40" s="106">
        <v>112</v>
      </c>
      <c r="B40" s="129" t="s">
        <v>162</v>
      </c>
      <c r="C40" s="123" t="s">
        <v>1984</v>
      </c>
      <c r="D40" s="123" t="s">
        <v>1962</v>
      </c>
      <c r="E40" s="109">
        <v>79</v>
      </c>
      <c r="F40" s="40">
        <v>3.16</v>
      </c>
      <c r="G40" s="123"/>
      <c r="H40" s="109">
        <v>250</v>
      </c>
    </row>
    <row r="41" spans="1:8" x14ac:dyDescent="0.2">
      <c r="A41" s="106">
        <v>112</v>
      </c>
      <c r="B41" s="129" t="s">
        <v>163</v>
      </c>
      <c r="C41" s="123" t="s">
        <v>1985</v>
      </c>
      <c r="D41" s="123" t="s">
        <v>1962</v>
      </c>
      <c r="E41" s="109">
        <v>130</v>
      </c>
      <c r="F41" s="40">
        <v>5.2</v>
      </c>
      <c r="G41" s="123"/>
      <c r="H41" s="109">
        <v>320</v>
      </c>
    </row>
    <row r="42" spans="1:8" x14ac:dyDescent="0.2">
      <c r="A42" s="106">
        <v>112</v>
      </c>
      <c r="B42" s="129" t="s">
        <v>164</v>
      </c>
      <c r="C42" s="14" t="s">
        <v>1986</v>
      </c>
      <c r="D42" s="14" t="s">
        <v>1962</v>
      </c>
      <c r="E42" s="95">
        <v>130</v>
      </c>
      <c r="F42" s="40">
        <v>5.2</v>
      </c>
      <c r="H42" s="95">
        <v>160</v>
      </c>
    </row>
    <row r="43" spans="1:8" x14ac:dyDescent="0.2">
      <c r="A43" s="106">
        <v>112</v>
      </c>
      <c r="B43" s="129" t="s">
        <v>165</v>
      </c>
      <c r="C43" s="125" t="s">
        <v>1987</v>
      </c>
      <c r="D43" s="126" t="s">
        <v>1962</v>
      </c>
      <c r="E43" s="116">
        <v>130</v>
      </c>
      <c r="F43" s="132">
        <v>5.2</v>
      </c>
      <c r="G43" s="126"/>
      <c r="H43" s="95">
        <v>250</v>
      </c>
    </row>
    <row r="44" spans="1:8" x14ac:dyDescent="0.2">
      <c r="A44" s="106">
        <v>112</v>
      </c>
      <c r="B44" s="129" t="s">
        <v>166</v>
      </c>
      <c r="C44" s="127" t="s">
        <v>1988</v>
      </c>
      <c r="D44" s="128" t="s">
        <v>1989</v>
      </c>
      <c r="E44" s="120">
        <v>159</v>
      </c>
      <c r="F44" s="124">
        <v>6.36</v>
      </c>
      <c r="G44" s="128"/>
      <c r="H44" s="95">
        <v>150</v>
      </c>
    </row>
    <row r="45" spans="1:8" x14ac:dyDescent="0.2">
      <c r="A45" s="106">
        <v>112</v>
      </c>
      <c r="B45" s="129" t="s">
        <v>167</v>
      </c>
      <c r="C45" s="126" t="s">
        <v>1990</v>
      </c>
      <c r="D45" s="126" t="s">
        <v>1962</v>
      </c>
      <c r="E45" s="116">
        <v>130</v>
      </c>
      <c r="F45" s="132">
        <v>5.2</v>
      </c>
      <c r="G45" s="126"/>
      <c r="H45" s="95">
        <v>80</v>
      </c>
    </row>
    <row r="46" spans="1:8" x14ac:dyDescent="0.2">
      <c r="A46" s="106">
        <v>112</v>
      </c>
      <c r="B46" s="129" t="s">
        <v>168</v>
      </c>
      <c r="C46" s="128" t="s">
        <v>1991</v>
      </c>
      <c r="D46" s="128" t="s">
        <v>1962</v>
      </c>
      <c r="E46" s="120">
        <v>130</v>
      </c>
      <c r="F46" s="124">
        <v>5.2</v>
      </c>
      <c r="G46" s="128"/>
      <c r="H46" s="95">
        <v>90</v>
      </c>
    </row>
    <row r="47" spans="1:8" x14ac:dyDescent="0.2">
      <c r="A47" s="106">
        <v>112</v>
      </c>
      <c r="B47" s="129" t="s">
        <v>169</v>
      </c>
      <c r="C47" s="126" t="s">
        <v>1992</v>
      </c>
      <c r="D47" s="126" t="s">
        <v>1962</v>
      </c>
      <c r="E47" s="116">
        <v>159</v>
      </c>
      <c r="F47" s="132">
        <v>6.36</v>
      </c>
      <c r="G47" s="126"/>
      <c r="H47" s="95">
        <v>210</v>
      </c>
    </row>
    <row r="48" spans="1:8" x14ac:dyDescent="0.2">
      <c r="A48" s="106">
        <v>112</v>
      </c>
      <c r="B48" s="129" t="s">
        <v>170</v>
      </c>
      <c r="C48" s="128" t="s">
        <v>1993</v>
      </c>
      <c r="D48" s="128" t="s">
        <v>1962</v>
      </c>
      <c r="E48" s="120">
        <v>159</v>
      </c>
      <c r="F48" s="124">
        <v>6.36</v>
      </c>
      <c r="G48" s="128"/>
      <c r="H48" s="95">
        <v>200</v>
      </c>
    </row>
    <row r="49" spans="1:8" x14ac:dyDescent="0.2">
      <c r="A49" s="106">
        <v>112</v>
      </c>
      <c r="B49" s="129" t="s">
        <v>171</v>
      </c>
      <c r="C49" s="126" t="s">
        <v>1994</v>
      </c>
      <c r="D49" s="126" t="s">
        <v>1962</v>
      </c>
      <c r="E49" s="116">
        <v>130</v>
      </c>
      <c r="F49" s="132">
        <v>5.2</v>
      </c>
      <c r="G49" s="126"/>
      <c r="H49" s="95">
        <v>200</v>
      </c>
    </row>
    <row r="50" spans="1:8" x14ac:dyDescent="0.2">
      <c r="A50" s="106">
        <v>112</v>
      </c>
      <c r="B50" s="129" t="s">
        <v>172</v>
      </c>
      <c r="C50" s="128" t="s">
        <v>1995</v>
      </c>
      <c r="D50" s="128" t="s">
        <v>1962</v>
      </c>
      <c r="E50" s="120">
        <v>159</v>
      </c>
      <c r="F50" s="124">
        <v>6.36</v>
      </c>
      <c r="G50" s="128"/>
      <c r="H50" s="95">
        <v>230</v>
      </c>
    </row>
    <row r="51" spans="1:8" x14ac:dyDescent="0.2">
      <c r="A51" s="106">
        <v>112</v>
      </c>
      <c r="B51" s="129" t="s">
        <v>173</v>
      </c>
      <c r="C51" s="126" t="s">
        <v>1996</v>
      </c>
      <c r="D51" s="126" t="s">
        <v>1962</v>
      </c>
      <c r="E51" s="116">
        <v>130</v>
      </c>
      <c r="F51" s="132">
        <v>5.2</v>
      </c>
      <c r="G51" s="126"/>
      <c r="H51" s="95">
        <v>110</v>
      </c>
    </row>
    <row r="52" spans="1:8" x14ac:dyDescent="0.2">
      <c r="A52" s="106">
        <v>112</v>
      </c>
      <c r="B52" s="129" t="s">
        <v>174</v>
      </c>
      <c r="C52" s="128" t="s">
        <v>1997</v>
      </c>
      <c r="D52" s="128" t="s">
        <v>1962</v>
      </c>
      <c r="E52" s="120">
        <v>130</v>
      </c>
      <c r="F52" s="124">
        <v>5.2</v>
      </c>
      <c r="G52" s="128"/>
      <c r="H52" s="95">
        <v>200</v>
      </c>
    </row>
    <row r="53" spans="1:8" x14ac:dyDescent="0.2">
      <c r="A53" s="106">
        <v>112</v>
      </c>
      <c r="B53" s="129" t="s">
        <v>175</v>
      </c>
      <c r="C53" s="126" t="s">
        <v>1998</v>
      </c>
      <c r="D53" s="126" t="s">
        <v>1962</v>
      </c>
      <c r="E53" s="116">
        <v>159</v>
      </c>
      <c r="F53" s="132">
        <v>6.36</v>
      </c>
      <c r="G53" s="126"/>
      <c r="H53" s="95">
        <v>160</v>
      </c>
    </row>
    <row r="54" spans="1:8" x14ac:dyDescent="0.2">
      <c r="A54" s="106">
        <v>112</v>
      </c>
      <c r="B54" s="129" t="s">
        <v>176</v>
      </c>
      <c r="C54" s="128" t="s">
        <v>1999</v>
      </c>
      <c r="D54" s="128" t="s">
        <v>1962</v>
      </c>
      <c r="E54" s="120">
        <v>130</v>
      </c>
      <c r="F54" s="124">
        <v>5.2</v>
      </c>
      <c r="G54" s="128"/>
      <c r="H54" s="95">
        <v>160</v>
      </c>
    </row>
    <row r="55" spans="1:8" x14ac:dyDescent="0.2">
      <c r="A55" s="106">
        <v>112</v>
      </c>
      <c r="B55" s="129" t="s">
        <v>177</v>
      </c>
      <c r="C55" s="126" t="s">
        <v>2000</v>
      </c>
      <c r="D55" s="126" t="s">
        <v>1962</v>
      </c>
      <c r="E55" s="116">
        <v>130</v>
      </c>
      <c r="F55" s="132">
        <v>5.2</v>
      </c>
      <c r="G55" s="126"/>
      <c r="H55" s="95">
        <v>160</v>
      </c>
    </row>
    <row r="56" spans="1:8" x14ac:dyDescent="0.2">
      <c r="A56" s="106">
        <v>112</v>
      </c>
      <c r="B56" s="129" t="s">
        <v>178</v>
      </c>
      <c r="C56" s="128" t="s">
        <v>2001</v>
      </c>
      <c r="D56" s="128" t="s">
        <v>1962</v>
      </c>
      <c r="E56" s="120">
        <v>130</v>
      </c>
      <c r="F56" s="124">
        <v>5.2</v>
      </c>
      <c r="G56" s="128"/>
      <c r="H56" s="95">
        <v>140</v>
      </c>
    </row>
    <row r="57" spans="1:8" x14ac:dyDescent="0.2">
      <c r="A57" s="106">
        <v>112</v>
      </c>
      <c r="B57" s="129" t="s">
        <v>179</v>
      </c>
      <c r="C57" s="126" t="s">
        <v>2002</v>
      </c>
      <c r="D57" s="126" t="s">
        <v>1962</v>
      </c>
      <c r="E57" s="116">
        <v>159</v>
      </c>
      <c r="F57" s="132">
        <v>6.36</v>
      </c>
      <c r="G57" s="126"/>
      <c r="H57" s="95">
        <v>130</v>
      </c>
    </row>
    <row r="58" spans="1:8" x14ac:dyDescent="0.2">
      <c r="A58" s="106">
        <v>112</v>
      </c>
      <c r="B58" s="129" t="s">
        <v>180</v>
      </c>
      <c r="C58" s="128" t="s">
        <v>2003</v>
      </c>
      <c r="D58" s="128" t="s">
        <v>1962</v>
      </c>
      <c r="E58" s="120">
        <v>159</v>
      </c>
      <c r="F58" s="124">
        <v>6.36</v>
      </c>
      <c r="G58" s="128"/>
      <c r="H58" s="95">
        <v>200</v>
      </c>
    </row>
    <row r="59" spans="1:8" x14ac:dyDescent="0.2">
      <c r="A59" s="106">
        <v>112</v>
      </c>
      <c r="B59" s="129" t="s">
        <v>181</v>
      </c>
      <c r="C59" s="126" t="s">
        <v>2004</v>
      </c>
      <c r="D59" s="126" t="s">
        <v>1962</v>
      </c>
      <c r="E59" s="116">
        <v>159</v>
      </c>
      <c r="F59" s="132">
        <v>6.36</v>
      </c>
      <c r="G59" s="126" t="s">
        <v>29</v>
      </c>
      <c r="H59" s="95">
        <v>200</v>
      </c>
    </row>
    <row r="60" spans="1:8" x14ac:dyDescent="0.2">
      <c r="A60" s="106">
        <v>112</v>
      </c>
      <c r="B60" s="129" t="s">
        <v>182</v>
      </c>
      <c r="C60" s="128" t="s">
        <v>2005</v>
      </c>
      <c r="D60" s="128" t="s">
        <v>1962</v>
      </c>
      <c r="E60" s="120">
        <v>130</v>
      </c>
      <c r="F60" s="124">
        <v>5.2</v>
      </c>
      <c r="G60" s="128"/>
      <c r="H60" s="95">
        <v>170</v>
      </c>
    </row>
    <row r="61" spans="1:8" x14ac:dyDescent="0.2">
      <c r="A61" s="106">
        <v>112</v>
      </c>
      <c r="B61" s="129" t="s">
        <v>183</v>
      </c>
      <c r="C61" s="126" t="s">
        <v>2006</v>
      </c>
      <c r="D61" s="126" t="s">
        <v>1962</v>
      </c>
      <c r="E61" s="116">
        <v>159</v>
      </c>
      <c r="F61" s="132">
        <v>6.36</v>
      </c>
      <c r="G61" s="126"/>
      <c r="H61" s="95">
        <v>180</v>
      </c>
    </row>
    <row r="62" spans="1:8" x14ac:dyDescent="0.2">
      <c r="A62" s="106">
        <v>112</v>
      </c>
      <c r="B62" s="129" t="s">
        <v>184</v>
      </c>
      <c r="C62" s="128" t="s">
        <v>2007</v>
      </c>
      <c r="D62" s="128" t="s">
        <v>1962</v>
      </c>
      <c r="E62" s="120">
        <v>130</v>
      </c>
      <c r="F62" s="124">
        <v>5.2</v>
      </c>
      <c r="G62" s="128"/>
      <c r="H62" s="95">
        <v>150</v>
      </c>
    </row>
    <row r="63" spans="1:8" x14ac:dyDescent="0.2">
      <c r="A63" s="106">
        <v>112</v>
      </c>
      <c r="B63" s="129" t="s">
        <v>185</v>
      </c>
      <c r="C63" s="126" t="s">
        <v>2008</v>
      </c>
      <c r="D63" s="126" t="s">
        <v>1962</v>
      </c>
      <c r="E63" s="116">
        <v>130</v>
      </c>
      <c r="F63" s="132">
        <v>5.2</v>
      </c>
      <c r="G63" s="126"/>
      <c r="H63" s="95">
        <v>170</v>
      </c>
    </row>
    <row r="64" spans="1:8" x14ac:dyDescent="0.2">
      <c r="A64" s="106">
        <v>112</v>
      </c>
      <c r="B64" s="129" t="s">
        <v>186</v>
      </c>
      <c r="C64" s="128" t="s">
        <v>2009</v>
      </c>
      <c r="D64" s="128" t="s">
        <v>1962</v>
      </c>
      <c r="E64" s="120">
        <v>130</v>
      </c>
      <c r="F64" s="124">
        <v>5.2</v>
      </c>
      <c r="G64" s="128"/>
      <c r="H64" s="95">
        <v>180</v>
      </c>
    </row>
    <row r="65" spans="1:8" x14ac:dyDescent="0.2">
      <c r="A65" s="106">
        <v>112</v>
      </c>
      <c r="B65" s="129" t="s">
        <v>187</v>
      </c>
      <c r="C65" s="126" t="s">
        <v>2010</v>
      </c>
      <c r="D65" s="126" t="s">
        <v>1962</v>
      </c>
      <c r="E65" s="116">
        <v>130</v>
      </c>
      <c r="F65" s="132">
        <v>5.2</v>
      </c>
      <c r="G65" s="126"/>
      <c r="H65" s="95">
        <v>200</v>
      </c>
    </row>
    <row r="66" spans="1:8" x14ac:dyDescent="0.2">
      <c r="A66" s="106">
        <v>112</v>
      </c>
      <c r="B66" s="129" t="s">
        <v>188</v>
      </c>
      <c r="C66" s="128" t="s">
        <v>2011</v>
      </c>
      <c r="D66" s="128" t="s">
        <v>1962</v>
      </c>
      <c r="E66" s="120">
        <v>159</v>
      </c>
      <c r="F66" s="124">
        <v>6.36</v>
      </c>
      <c r="G66" s="128"/>
      <c r="H66" s="95">
        <v>140</v>
      </c>
    </row>
    <row r="67" spans="1:8" x14ac:dyDescent="0.2">
      <c r="A67" s="106">
        <v>112</v>
      </c>
      <c r="B67" s="129" t="s">
        <v>189</v>
      </c>
      <c r="C67" s="14" t="s">
        <v>2012</v>
      </c>
      <c r="D67" s="14" t="s">
        <v>1962</v>
      </c>
      <c r="E67" s="95">
        <v>159</v>
      </c>
      <c r="F67" s="40">
        <v>6.36</v>
      </c>
      <c r="H67" s="95">
        <v>160</v>
      </c>
    </row>
    <row r="68" spans="1:8" x14ac:dyDescent="0.2">
      <c r="A68" s="106">
        <v>112</v>
      </c>
      <c r="B68" s="129" t="s">
        <v>190</v>
      </c>
      <c r="C68" s="14" t="s">
        <v>2013</v>
      </c>
      <c r="D68" s="14" t="s">
        <v>1962</v>
      </c>
      <c r="E68" s="95">
        <v>130</v>
      </c>
      <c r="F68" s="40">
        <v>5.2</v>
      </c>
      <c r="H68" s="95">
        <v>150</v>
      </c>
    </row>
    <row r="69" spans="1:8" x14ac:dyDescent="0.2">
      <c r="A69" s="106">
        <v>112</v>
      </c>
      <c r="B69" s="129" t="s">
        <v>191</v>
      </c>
      <c r="C69" s="14" t="s">
        <v>2014</v>
      </c>
      <c r="D69" s="14" t="s">
        <v>1962</v>
      </c>
      <c r="E69" s="95">
        <v>130</v>
      </c>
      <c r="F69" s="40">
        <v>5.2</v>
      </c>
      <c r="H69" s="95">
        <v>100</v>
      </c>
    </row>
    <row r="70" spans="1:8" x14ac:dyDescent="0.2">
      <c r="A70" s="106">
        <v>112</v>
      </c>
      <c r="B70" s="129" t="s">
        <v>192</v>
      </c>
      <c r="C70" s="14" t="s">
        <v>2015</v>
      </c>
      <c r="D70" s="14" t="s">
        <v>1962</v>
      </c>
      <c r="E70" s="95">
        <v>130</v>
      </c>
      <c r="F70" s="40">
        <v>5.2</v>
      </c>
      <c r="H70" s="95">
        <v>200</v>
      </c>
    </row>
    <row r="71" spans="1:8" x14ac:dyDescent="0.2">
      <c r="A71" s="106">
        <v>112</v>
      </c>
      <c r="B71" s="129" t="s">
        <v>193</v>
      </c>
      <c r="C71" s="14" t="s">
        <v>2016</v>
      </c>
      <c r="D71" s="14" t="s">
        <v>1962</v>
      </c>
      <c r="E71" s="95">
        <v>130</v>
      </c>
      <c r="F71" s="40">
        <v>5.2</v>
      </c>
      <c r="H71" s="95">
        <v>300</v>
      </c>
    </row>
    <row r="72" spans="1:8" x14ac:dyDescent="0.2">
      <c r="A72" s="106">
        <v>112</v>
      </c>
      <c r="B72" s="129" t="s">
        <v>194</v>
      </c>
      <c r="C72" s="14" t="s">
        <v>2017</v>
      </c>
      <c r="D72" s="14" t="s">
        <v>1962</v>
      </c>
      <c r="E72" s="95">
        <v>130</v>
      </c>
      <c r="F72" s="40">
        <v>5.2</v>
      </c>
      <c r="H72" s="95">
        <v>250</v>
      </c>
    </row>
    <row r="73" spans="1:8" x14ac:dyDescent="0.2">
      <c r="A73" s="106">
        <v>112</v>
      </c>
      <c r="B73" s="129" t="s">
        <v>195</v>
      </c>
      <c r="C73" s="14" t="s">
        <v>2018</v>
      </c>
      <c r="D73" s="14" t="s">
        <v>1962</v>
      </c>
      <c r="E73" s="95">
        <v>130</v>
      </c>
      <c r="F73" s="40">
        <v>5.2</v>
      </c>
      <c r="H73" s="95">
        <v>400</v>
      </c>
    </row>
    <row r="74" spans="1:8" x14ac:dyDescent="0.2">
      <c r="A74" s="106">
        <v>112</v>
      </c>
      <c r="B74" s="129" t="s">
        <v>196</v>
      </c>
      <c r="C74" s="14" t="s">
        <v>2019</v>
      </c>
      <c r="D74" s="14" t="s">
        <v>1962</v>
      </c>
      <c r="E74" s="95">
        <v>159</v>
      </c>
      <c r="F74" s="40">
        <v>6.36</v>
      </c>
      <c r="H74" s="95">
        <v>200</v>
      </c>
    </row>
    <row r="75" spans="1:8" x14ac:dyDescent="0.2">
      <c r="A75" s="106">
        <v>112</v>
      </c>
      <c r="B75" s="129" t="s">
        <v>197</v>
      </c>
      <c r="C75" s="14" t="s">
        <v>2020</v>
      </c>
      <c r="D75" s="14" t="s">
        <v>1962</v>
      </c>
      <c r="E75" s="95">
        <v>159</v>
      </c>
      <c r="F75" s="40">
        <v>6.36</v>
      </c>
      <c r="H75" s="95">
        <v>120</v>
      </c>
    </row>
    <row r="76" spans="1:8" x14ac:dyDescent="0.2">
      <c r="A76" s="106">
        <v>112</v>
      </c>
      <c r="B76" s="129" t="s">
        <v>198</v>
      </c>
      <c r="C76" s="14" t="s">
        <v>2021</v>
      </c>
      <c r="D76" s="14" t="s">
        <v>1962</v>
      </c>
      <c r="E76" s="95">
        <v>130</v>
      </c>
      <c r="F76" s="40">
        <v>5.2</v>
      </c>
      <c r="H76" s="95">
        <v>190</v>
      </c>
    </row>
    <row r="77" spans="1:8" x14ac:dyDescent="0.2">
      <c r="A77" s="106">
        <v>112</v>
      </c>
      <c r="B77" s="129" t="s">
        <v>32</v>
      </c>
      <c r="C77" s="14" t="s">
        <v>2022</v>
      </c>
      <c r="D77" s="14" t="s">
        <v>1962</v>
      </c>
      <c r="E77" s="95">
        <v>130</v>
      </c>
      <c r="F77" s="40">
        <v>5.2</v>
      </c>
      <c r="H77" s="95">
        <v>170</v>
      </c>
    </row>
    <row r="78" spans="1:8" x14ac:dyDescent="0.2">
      <c r="A78" s="106">
        <v>112</v>
      </c>
      <c r="B78" s="129" t="s">
        <v>199</v>
      </c>
      <c r="C78" s="14" t="s">
        <v>2023</v>
      </c>
      <c r="D78" s="14" t="s">
        <v>1962</v>
      </c>
      <c r="E78" s="95">
        <v>130</v>
      </c>
      <c r="F78" s="40">
        <v>5.2</v>
      </c>
      <c r="H78" s="95">
        <v>110</v>
      </c>
    </row>
    <row r="79" spans="1:8" x14ac:dyDescent="0.2">
      <c r="A79" s="106">
        <v>112</v>
      </c>
      <c r="B79" s="129" t="s">
        <v>200</v>
      </c>
      <c r="C79" s="14" t="s">
        <v>2024</v>
      </c>
      <c r="D79" s="14" t="s">
        <v>1962</v>
      </c>
      <c r="E79" s="95">
        <v>130</v>
      </c>
      <c r="F79" s="40">
        <v>5.2</v>
      </c>
      <c r="H79" s="95">
        <v>90</v>
      </c>
    </row>
    <row r="80" spans="1:8" x14ac:dyDescent="0.2">
      <c r="A80" s="106">
        <v>112</v>
      </c>
      <c r="B80" s="129" t="s">
        <v>201</v>
      </c>
      <c r="C80" s="14" t="s">
        <v>2025</v>
      </c>
      <c r="D80" s="14" t="s">
        <v>1962</v>
      </c>
      <c r="E80" s="95">
        <v>130</v>
      </c>
      <c r="F80" s="40">
        <v>5.2</v>
      </c>
      <c r="H80" s="95">
        <v>200</v>
      </c>
    </row>
    <row r="81" spans="1:8" x14ac:dyDescent="0.2">
      <c r="A81" s="106">
        <v>112</v>
      </c>
      <c r="B81" s="129" t="s">
        <v>202</v>
      </c>
      <c r="C81" s="14" t="s">
        <v>2026</v>
      </c>
      <c r="D81" s="14" t="s">
        <v>1962</v>
      </c>
      <c r="E81" s="95">
        <v>159</v>
      </c>
      <c r="F81" s="40">
        <v>6.36</v>
      </c>
      <c r="H81" s="95">
        <v>270</v>
      </c>
    </row>
    <row r="82" spans="1:8" x14ac:dyDescent="0.2">
      <c r="A82" s="106">
        <v>112</v>
      </c>
      <c r="B82" s="129" t="s">
        <v>203</v>
      </c>
      <c r="C82" s="14" t="s">
        <v>2027</v>
      </c>
      <c r="D82" s="14" t="s">
        <v>1962</v>
      </c>
      <c r="E82" s="95">
        <v>130</v>
      </c>
      <c r="F82" s="40">
        <v>5.2</v>
      </c>
      <c r="H82" s="95">
        <v>180</v>
      </c>
    </row>
    <row r="83" spans="1:8" x14ac:dyDescent="0.2">
      <c r="A83" s="106">
        <v>112</v>
      </c>
      <c r="B83" s="129" t="s">
        <v>204</v>
      </c>
      <c r="C83" s="14" t="s">
        <v>2028</v>
      </c>
      <c r="D83" s="14" t="s">
        <v>1962</v>
      </c>
      <c r="E83" s="95">
        <v>130</v>
      </c>
      <c r="F83" s="40">
        <v>5.2</v>
      </c>
      <c r="H83" s="95">
        <v>500</v>
      </c>
    </row>
    <row r="84" spans="1:8" x14ac:dyDescent="0.2">
      <c r="A84" s="106">
        <v>112</v>
      </c>
      <c r="B84" s="129" t="s">
        <v>205</v>
      </c>
      <c r="C84" s="14" t="s">
        <v>2029</v>
      </c>
      <c r="D84" s="14" t="s">
        <v>1962</v>
      </c>
      <c r="E84" s="95">
        <v>130</v>
      </c>
      <c r="F84" s="40">
        <v>5.2</v>
      </c>
      <c r="H84" s="95">
        <v>220</v>
      </c>
    </row>
    <row r="85" spans="1:8" x14ac:dyDescent="0.2">
      <c r="A85" s="106">
        <v>112</v>
      </c>
      <c r="B85" s="129" t="s">
        <v>206</v>
      </c>
      <c r="C85" s="14" t="s">
        <v>2030</v>
      </c>
      <c r="D85" s="14" t="s">
        <v>1962</v>
      </c>
      <c r="E85" s="95">
        <v>130</v>
      </c>
      <c r="F85" s="40">
        <v>5.2</v>
      </c>
      <c r="H85" s="95">
        <v>330</v>
      </c>
    </row>
    <row r="86" spans="1:8" x14ac:dyDescent="0.2">
      <c r="A86" s="106">
        <v>112</v>
      </c>
      <c r="B86" s="129" t="s">
        <v>207</v>
      </c>
      <c r="C86" s="14" t="s">
        <v>2031</v>
      </c>
      <c r="D86" s="14" t="s">
        <v>1962</v>
      </c>
      <c r="E86" s="95">
        <v>130</v>
      </c>
      <c r="F86" s="40">
        <v>5.2</v>
      </c>
      <c r="H86" s="95">
        <v>160</v>
      </c>
    </row>
    <row r="87" spans="1:8" x14ac:dyDescent="0.2">
      <c r="A87" s="106">
        <v>112</v>
      </c>
      <c r="B87" s="129" t="s">
        <v>208</v>
      </c>
      <c r="C87" s="14" t="s">
        <v>2032</v>
      </c>
      <c r="D87" s="14" t="s">
        <v>1962</v>
      </c>
      <c r="E87" s="95">
        <v>130</v>
      </c>
      <c r="F87" s="40">
        <v>5.2</v>
      </c>
      <c r="H87" s="95">
        <v>440</v>
      </c>
    </row>
    <row r="88" spans="1:8" x14ac:dyDescent="0.2">
      <c r="A88" s="106">
        <v>112</v>
      </c>
      <c r="B88" s="129" t="s">
        <v>209</v>
      </c>
      <c r="C88" s="14" t="s">
        <v>2033</v>
      </c>
      <c r="D88" s="14" t="s">
        <v>1962</v>
      </c>
      <c r="E88" s="95">
        <v>159</v>
      </c>
      <c r="F88" s="40">
        <v>6.36</v>
      </c>
      <c r="H88" s="95">
        <v>210</v>
      </c>
    </row>
    <row r="89" spans="1:8" x14ac:dyDescent="0.2">
      <c r="A89" s="106">
        <v>112</v>
      </c>
      <c r="B89" s="129" t="s">
        <v>210</v>
      </c>
      <c r="C89" s="14" t="s">
        <v>2034</v>
      </c>
      <c r="D89" s="14" t="s">
        <v>1962</v>
      </c>
      <c r="E89" s="95">
        <v>130</v>
      </c>
      <c r="F89" s="40">
        <v>5.2</v>
      </c>
      <c r="H89" s="95">
        <v>200</v>
      </c>
    </row>
    <row r="90" spans="1:8" x14ac:dyDescent="0.2">
      <c r="A90" s="106">
        <v>112</v>
      </c>
      <c r="B90" s="129" t="s">
        <v>211</v>
      </c>
      <c r="C90" s="14" t="s">
        <v>2035</v>
      </c>
      <c r="D90" s="14" t="s">
        <v>1962</v>
      </c>
      <c r="E90" s="95">
        <v>130</v>
      </c>
      <c r="F90" s="40">
        <v>5.2</v>
      </c>
      <c r="H90" s="95">
        <v>180</v>
      </c>
    </row>
    <row r="91" spans="1:8" x14ac:dyDescent="0.2">
      <c r="A91" s="106">
        <v>112</v>
      </c>
      <c r="B91" s="129" t="s">
        <v>212</v>
      </c>
      <c r="C91" s="14" t="s">
        <v>2036</v>
      </c>
      <c r="D91" s="14" t="s">
        <v>1962</v>
      </c>
      <c r="E91" s="95">
        <v>159</v>
      </c>
      <c r="F91" s="40">
        <v>6.36</v>
      </c>
      <c r="H91" s="95">
        <v>200</v>
      </c>
    </row>
    <row r="92" spans="1:8" x14ac:dyDescent="0.2">
      <c r="A92" s="106">
        <v>112</v>
      </c>
      <c r="B92" s="129" t="s">
        <v>213</v>
      </c>
      <c r="C92" s="14" t="s">
        <v>2037</v>
      </c>
      <c r="D92" s="14" t="s">
        <v>1962</v>
      </c>
      <c r="E92" s="95">
        <v>130</v>
      </c>
      <c r="F92" s="40">
        <v>5.2</v>
      </c>
      <c r="H92" s="95">
        <v>210</v>
      </c>
    </row>
    <row r="93" spans="1:8" x14ac:dyDescent="0.2">
      <c r="A93" s="106">
        <v>112</v>
      </c>
      <c r="B93" s="129" t="s">
        <v>214</v>
      </c>
      <c r="C93" s="14" t="s">
        <v>2038</v>
      </c>
      <c r="D93" s="14" t="s">
        <v>1962</v>
      </c>
      <c r="E93" s="95">
        <v>130</v>
      </c>
      <c r="F93" s="40">
        <v>5.2</v>
      </c>
      <c r="H93" s="95">
        <v>140</v>
      </c>
    </row>
    <row r="94" spans="1:8" x14ac:dyDescent="0.2">
      <c r="A94" s="106">
        <v>112</v>
      </c>
      <c r="B94" s="129" t="s">
        <v>215</v>
      </c>
      <c r="C94" s="14" t="s">
        <v>2039</v>
      </c>
      <c r="D94" s="14" t="s">
        <v>1962</v>
      </c>
      <c r="E94" s="95">
        <v>130</v>
      </c>
      <c r="F94" s="40">
        <v>5.2</v>
      </c>
      <c r="H94" s="95">
        <v>130</v>
      </c>
    </row>
    <row r="95" spans="1:8" x14ac:dyDescent="0.2">
      <c r="A95" s="106">
        <v>112</v>
      </c>
      <c r="B95" s="129" t="s">
        <v>216</v>
      </c>
      <c r="C95" s="14" t="s">
        <v>2040</v>
      </c>
      <c r="D95" s="14" t="s">
        <v>1989</v>
      </c>
      <c r="E95" s="95">
        <v>79</v>
      </c>
      <c r="F95" s="40">
        <v>3.16</v>
      </c>
      <c r="H95" s="95">
        <v>150</v>
      </c>
    </row>
    <row r="96" spans="1:8" x14ac:dyDescent="0.2">
      <c r="A96" s="106">
        <v>112</v>
      </c>
      <c r="B96" s="129" t="s">
        <v>217</v>
      </c>
      <c r="C96" s="14" t="s">
        <v>2041</v>
      </c>
      <c r="D96" s="14" t="s">
        <v>1989</v>
      </c>
      <c r="E96" s="95">
        <v>85</v>
      </c>
      <c r="F96" s="40">
        <v>3.4</v>
      </c>
      <c r="H96" s="95">
        <v>90</v>
      </c>
    </row>
    <row r="97" spans="1:8" x14ac:dyDescent="0.2">
      <c r="A97" s="106">
        <v>112</v>
      </c>
      <c r="B97" s="129" t="s">
        <v>218</v>
      </c>
      <c r="C97" s="14" t="s">
        <v>2042</v>
      </c>
      <c r="D97" s="14" t="s">
        <v>1989</v>
      </c>
      <c r="E97" s="95">
        <v>85</v>
      </c>
      <c r="F97" s="40">
        <v>3.4</v>
      </c>
      <c r="H97" s="95">
        <v>80</v>
      </c>
    </row>
    <row r="98" spans="1:8" x14ac:dyDescent="0.2">
      <c r="A98" s="106">
        <v>112</v>
      </c>
      <c r="B98" s="129" t="s">
        <v>219</v>
      </c>
      <c r="C98" s="14" t="s">
        <v>2043</v>
      </c>
      <c r="D98" s="14" t="s">
        <v>1989</v>
      </c>
      <c r="E98" s="95">
        <v>85</v>
      </c>
      <c r="F98" s="40">
        <v>3.4</v>
      </c>
      <c r="H98" s="95">
        <v>160</v>
      </c>
    </row>
    <row r="99" spans="1:8" x14ac:dyDescent="0.2">
      <c r="A99" s="106">
        <v>112</v>
      </c>
      <c r="B99" s="129" t="s">
        <v>220</v>
      </c>
      <c r="C99" s="14" t="s">
        <v>2044</v>
      </c>
      <c r="D99" s="14" t="s">
        <v>1962</v>
      </c>
      <c r="E99" s="95">
        <v>85</v>
      </c>
      <c r="F99" s="40">
        <v>3.4</v>
      </c>
      <c r="H99" s="95">
        <v>230</v>
      </c>
    </row>
    <row r="100" spans="1:8" x14ac:dyDescent="0.2">
      <c r="A100" s="106">
        <v>112</v>
      </c>
      <c r="B100" s="129" t="s">
        <v>221</v>
      </c>
      <c r="C100" s="14" t="s">
        <v>2045</v>
      </c>
      <c r="D100" s="14" t="s">
        <v>1962</v>
      </c>
      <c r="E100" s="95">
        <v>85</v>
      </c>
      <c r="F100" s="40">
        <v>3.4</v>
      </c>
      <c r="H100" s="95">
        <v>250</v>
      </c>
    </row>
    <row r="101" spans="1:8" x14ac:dyDescent="0.2">
      <c r="A101" s="106">
        <v>112</v>
      </c>
      <c r="B101" s="129" t="s">
        <v>222</v>
      </c>
      <c r="C101" s="14" t="s">
        <v>2046</v>
      </c>
      <c r="D101" s="14" t="s">
        <v>1989</v>
      </c>
      <c r="E101" s="95">
        <v>65</v>
      </c>
      <c r="F101" s="40">
        <v>2.6</v>
      </c>
      <c r="H101" s="95">
        <v>200</v>
      </c>
    </row>
    <row r="102" spans="1:8" x14ac:dyDescent="0.2">
      <c r="A102" s="106">
        <v>112</v>
      </c>
      <c r="B102" s="129" t="s">
        <v>223</v>
      </c>
      <c r="C102" s="14" t="s">
        <v>2047</v>
      </c>
      <c r="D102" s="14" t="s">
        <v>1989</v>
      </c>
      <c r="E102" s="95">
        <v>65</v>
      </c>
      <c r="F102" s="40">
        <v>2.6</v>
      </c>
      <c r="H102" s="95">
        <v>300</v>
      </c>
    </row>
    <row r="103" spans="1:8" x14ac:dyDescent="0.2">
      <c r="A103" s="106">
        <v>112</v>
      </c>
      <c r="B103" s="129" t="s">
        <v>224</v>
      </c>
      <c r="C103" s="14" t="s">
        <v>1639</v>
      </c>
      <c r="D103" s="14" t="s">
        <v>1962</v>
      </c>
      <c r="E103" s="95">
        <v>65</v>
      </c>
      <c r="F103" s="40">
        <v>2.6</v>
      </c>
      <c r="H103" s="95">
        <v>170</v>
      </c>
    </row>
    <row r="104" spans="1:8" x14ac:dyDescent="0.2">
      <c r="A104" s="106">
        <v>112</v>
      </c>
      <c r="B104" s="129" t="s">
        <v>225</v>
      </c>
      <c r="C104" s="14" t="s">
        <v>2048</v>
      </c>
      <c r="D104" s="14" t="s">
        <v>1989</v>
      </c>
      <c r="E104" s="95">
        <v>65</v>
      </c>
      <c r="F104" s="40">
        <v>2.6</v>
      </c>
      <c r="H104" s="95">
        <v>300</v>
      </c>
    </row>
    <row r="105" spans="1:8" x14ac:dyDescent="0.2">
      <c r="A105" s="106">
        <v>112</v>
      </c>
      <c r="B105" s="129" t="s">
        <v>226</v>
      </c>
      <c r="C105" s="14" t="s">
        <v>2049</v>
      </c>
      <c r="D105" s="14" t="s">
        <v>1989</v>
      </c>
      <c r="E105" s="95">
        <v>65</v>
      </c>
      <c r="F105" s="40">
        <v>2.6</v>
      </c>
      <c r="H105" s="95">
        <v>250</v>
      </c>
    </row>
    <row r="106" spans="1:8" x14ac:dyDescent="0.2">
      <c r="A106" s="106">
        <v>112</v>
      </c>
      <c r="B106" s="129" t="s">
        <v>227</v>
      </c>
      <c r="C106" s="14" t="s">
        <v>2050</v>
      </c>
      <c r="D106" s="14" t="s">
        <v>1989</v>
      </c>
      <c r="E106" s="95">
        <v>65</v>
      </c>
      <c r="F106" s="40">
        <v>2.6</v>
      </c>
      <c r="H106" s="95">
        <v>300</v>
      </c>
    </row>
    <row r="107" spans="1:8" x14ac:dyDescent="0.2">
      <c r="A107" s="106">
        <v>112</v>
      </c>
      <c r="B107" s="129" t="s">
        <v>228</v>
      </c>
      <c r="C107" s="14" t="s">
        <v>2051</v>
      </c>
      <c r="D107" s="14" t="s">
        <v>1989</v>
      </c>
      <c r="E107" s="95">
        <v>65</v>
      </c>
      <c r="F107" s="40">
        <v>2.6</v>
      </c>
      <c r="H107" s="95">
        <v>350</v>
      </c>
    </row>
    <row r="108" spans="1:8" x14ac:dyDescent="0.2">
      <c r="A108" s="106">
        <v>112</v>
      </c>
      <c r="B108" s="129" t="s">
        <v>229</v>
      </c>
      <c r="C108" s="14" t="s">
        <v>2052</v>
      </c>
      <c r="D108" s="14" t="s">
        <v>1962</v>
      </c>
      <c r="E108" s="95">
        <v>85</v>
      </c>
      <c r="F108" s="40">
        <v>3.4</v>
      </c>
      <c r="H108" s="95">
        <v>150</v>
      </c>
    </row>
    <row r="109" spans="1:8" x14ac:dyDescent="0.2">
      <c r="A109" s="106">
        <v>112</v>
      </c>
      <c r="B109" s="129" t="s">
        <v>230</v>
      </c>
      <c r="C109" s="14" t="s">
        <v>2053</v>
      </c>
      <c r="D109" s="14" t="s">
        <v>1962</v>
      </c>
      <c r="E109" s="95">
        <v>85</v>
      </c>
      <c r="F109" s="40">
        <v>3.4</v>
      </c>
      <c r="H109" s="95">
        <v>300</v>
      </c>
    </row>
    <row r="110" spans="1:8" x14ac:dyDescent="0.2">
      <c r="A110" s="106">
        <v>112</v>
      </c>
      <c r="B110" s="129" t="s">
        <v>231</v>
      </c>
      <c r="C110" s="14" t="s">
        <v>2054</v>
      </c>
      <c r="D110" s="14" t="s">
        <v>1989</v>
      </c>
      <c r="E110" s="95">
        <v>129</v>
      </c>
      <c r="F110" s="40">
        <v>5.16</v>
      </c>
      <c r="H110" s="95">
        <v>350</v>
      </c>
    </row>
    <row r="111" spans="1:8" x14ac:dyDescent="0.2">
      <c r="A111" s="106">
        <v>112</v>
      </c>
      <c r="B111" s="129" t="s">
        <v>232</v>
      </c>
      <c r="C111" s="14" t="s">
        <v>2055</v>
      </c>
      <c r="D111" s="14" t="s">
        <v>1962</v>
      </c>
      <c r="E111" s="95">
        <v>129</v>
      </c>
      <c r="F111" s="40">
        <v>5.16</v>
      </c>
      <c r="H111" s="95">
        <v>150</v>
      </c>
    </row>
    <row r="112" spans="1:8" x14ac:dyDescent="0.2">
      <c r="A112" s="106">
        <v>112</v>
      </c>
      <c r="B112" s="129" t="s">
        <v>233</v>
      </c>
      <c r="C112" s="14" t="s">
        <v>2056</v>
      </c>
      <c r="D112" s="14" t="s">
        <v>1962</v>
      </c>
      <c r="E112" s="95">
        <v>129</v>
      </c>
      <c r="F112" s="40">
        <v>5.16</v>
      </c>
      <c r="H112" s="95">
        <v>70</v>
      </c>
    </row>
    <row r="113" spans="1:8" x14ac:dyDescent="0.2">
      <c r="A113" s="106">
        <v>112</v>
      </c>
      <c r="B113" s="129" t="s">
        <v>234</v>
      </c>
      <c r="C113" s="14" t="s">
        <v>2057</v>
      </c>
      <c r="D113" s="14" t="s">
        <v>1962</v>
      </c>
      <c r="E113" s="95">
        <v>85</v>
      </c>
      <c r="F113" s="40">
        <v>3.4</v>
      </c>
      <c r="H113" s="95">
        <v>50</v>
      </c>
    </row>
    <row r="114" spans="1:8" x14ac:dyDescent="0.2">
      <c r="A114" s="106">
        <v>112</v>
      </c>
      <c r="B114" s="129" t="s">
        <v>235</v>
      </c>
      <c r="C114" s="14" t="s">
        <v>1320</v>
      </c>
      <c r="D114" s="14" t="s">
        <v>1962</v>
      </c>
      <c r="E114" s="95">
        <v>95</v>
      </c>
      <c r="F114" s="40">
        <v>3.8</v>
      </c>
      <c r="H114" s="95">
        <v>100</v>
      </c>
    </row>
    <row r="115" spans="1:8" x14ac:dyDescent="0.2">
      <c r="A115" s="106">
        <v>112</v>
      </c>
      <c r="B115" s="129" t="s">
        <v>236</v>
      </c>
      <c r="C115" s="14" t="s">
        <v>1348</v>
      </c>
      <c r="D115" s="14" t="s">
        <v>1989</v>
      </c>
      <c r="E115" s="95">
        <v>89</v>
      </c>
      <c r="F115" s="40">
        <v>3.56</v>
      </c>
      <c r="G115" s="14" t="s">
        <v>2058</v>
      </c>
      <c r="H115" s="95">
        <v>50</v>
      </c>
    </row>
    <row r="116" spans="1:8" x14ac:dyDescent="0.2">
      <c r="A116" s="106">
        <v>112</v>
      </c>
      <c r="B116" s="129" t="s">
        <v>237</v>
      </c>
      <c r="C116" s="14" t="s">
        <v>2059</v>
      </c>
      <c r="D116" s="14" t="s">
        <v>1962</v>
      </c>
      <c r="E116" s="95">
        <v>80</v>
      </c>
      <c r="F116" s="40">
        <v>3.2</v>
      </c>
      <c r="H116" s="95">
        <v>50</v>
      </c>
    </row>
    <row r="117" spans="1:8" x14ac:dyDescent="0.2">
      <c r="A117" s="106">
        <v>112</v>
      </c>
      <c r="B117" s="129" t="s">
        <v>238</v>
      </c>
      <c r="C117" s="14" t="s">
        <v>2060</v>
      </c>
      <c r="D117" s="14" t="s">
        <v>1962</v>
      </c>
      <c r="E117" s="95">
        <v>80</v>
      </c>
      <c r="F117" s="40">
        <v>3.2</v>
      </c>
      <c r="H117" s="95">
        <v>70</v>
      </c>
    </row>
    <row r="118" spans="1:8" x14ac:dyDescent="0.2">
      <c r="A118" s="106">
        <v>112</v>
      </c>
      <c r="B118" s="129" t="s">
        <v>239</v>
      </c>
      <c r="C118" s="14" t="s">
        <v>2061</v>
      </c>
      <c r="D118" s="14" t="s">
        <v>1962</v>
      </c>
      <c r="E118" s="95">
        <v>80</v>
      </c>
      <c r="F118" s="40">
        <v>3.2</v>
      </c>
      <c r="H118" s="95">
        <v>640</v>
      </c>
    </row>
    <row r="119" spans="1:8" x14ac:dyDescent="0.2">
      <c r="A119" s="106">
        <v>112</v>
      </c>
      <c r="B119" s="129" t="s">
        <v>240</v>
      </c>
      <c r="C119" s="14" t="s">
        <v>2062</v>
      </c>
      <c r="D119" s="14" t="s">
        <v>1962</v>
      </c>
      <c r="E119" s="95">
        <v>80</v>
      </c>
      <c r="F119" s="40">
        <v>3.2</v>
      </c>
      <c r="H119" s="95">
        <v>1000</v>
      </c>
    </row>
    <row r="120" spans="1:8" x14ac:dyDescent="0.2">
      <c r="A120" s="106">
        <v>112</v>
      </c>
      <c r="B120" s="129" t="s">
        <v>241</v>
      </c>
      <c r="C120" s="14" t="s">
        <v>2063</v>
      </c>
      <c r="D120" s="14" t="s">
        <v>1962</v>
      </c>
      <c r="E120" s="95">
        <v>80</v>
      </c>
      <c r="F120" s="40">
        <v>3.2</v>
      </c>
      <c r="H120" s="95">
        <v>100</v>
      </c>
    </row>
    <row r="121" spans="1:8" x14ac:dyDescent="0.2">
      <c r="A121" s="106">
        <v>112</v>
      </c>
      <c r="B121" s="129" t="s">
        <v>242</v>
      </c>
      <c r="C121" s="14" t="s">
        <v>2064</v>
      </c>
      <c r="D121" s="14" t="s">
        <v>1962</v>
      </c>
      <c r="E121" s="95">
        <v>80</v>
      </c>
      <c r="F121" s="40">
        <v>3.2</v>
      </c>
      <c r="H121" s="95">
        <v>300</v>
      </c>
    </row>
    <row r="122" spans="1:8" x14ac:dyDescent="0.2">
      <c r="A122" s="106">
        <v>112</v>
      </c>
      <c r="B122" s="129" t="s">
        <v>243</v>
      </c>
      <c r="C122" s="14" t="s">
        <v>1351</v>
      </c>
      <c r="D122" s="14" t="s">
        <v>1962</v>
      </c>
      <c r="E122" s="95">
        <v>80</v>
      </c>
      <c r="F122" s="40">
        <v>3.2</v>
      </c>
      <c r="H122" s="95">
        <v>100</v>
      </c>
    </row>
    <row r="123" spans="1:8" x14ac:dyDescent="0.2">
      <c r="A123" s="106">
        <v>112</v>
      </c>
      <c r="B123" s="129" t="s">
        <v>244</v>
      </c>
      <c r="C123" s="14" t="s">
        <v>2065</v>
      </c>
      <c r="D123" s="14" t="s">
        <v>1962</v>
      </c>
      <c r="E123" s="95">
        <v>95</v>
      </c>
      <c r="F123" s="40">
        <v>3.8</v>
      </c>
      <c r="H123" s="95">
        <v>250</v>
      </c>
    </row>
    <row r="124" spans="1:8" x14ac:dyDescent="0.2">
      <c r="A124" s="106">
        <v>112</v>
      </c>
      <c r="B124" s="129" t="s">
        <v>245</v>
      </c>
      <c r="C124" s="14" t="s">
        <v>1390</v>
      </c>
      <c r="D124" s="14" t="s">
        <v>1962</v>
      </c>
      <c r="E124" s="95">
        <v>70</v>
      </c>
      <c r="F124" s="40">
        <v>2.8</v>
      </c>
      <c r="H124" s="95">
        <v>100</v>
      </c>
    </row>
    <row r="125" spans="1:8" x14ac:dyDescent="0.2">
      <c r="A125" s="106">
        <v>112</v>
      </c>
      <c r="B125" s="129" t="s">
        <v>414</v>
      </c>
      <c r="C125" s="14" t="s">
        <v>2066</v>
      </c>
      <c r="D125" s="14" t="s">
        <v>1962</v>
      </c>
      <c r="E125" s="95">
        <v>70</v>
      </c>
      <c r="F125" s="40">
        <v>2.8</v>
      </c>
      <c r="H125" s="95">
        <v>50</v>
      </c>
    </row>
    <row r="126" spans="1:8" x14ac:dyDescent="0.2">
      <c r="A126" s="106">
        <v>112</v>
      </c>
      <c r="B126" s="129" t="s">
        <v>416</v>
      </c>
      <c r="C126" s="14" t="s">
        <v>2067</v>
      </c>
      <c r="D126" s="14" t="s">
        <v>1962</v>
      </c>
      <c r="E126" s="95">
        <v>85</v>
      </c>
      <c r="F126" s="40">
        <v>3.4</v>
      </c>
      <c r="H126" s="95">
        <v>120</v>
      </c>
    </row>
    <row r="127" spans="1:8" x14ac:dyDescent="0.2">
      <c r="A127" s="106">
        <v>112</v>
      </c>
      <c r="B127" s="129" t="s">
        <v>418</v>
      </c>
      <c r="C127" s="14" t="s">
        <v>2068</v>
      </c>
      <c r="D127" s="14" t="s">
        <v>1967</v>
      </c>
      <c r="E127" s="95">
        <v>85</v>
      </c>
      <c r="F127" s="40">
        <v>3.4</v>
      </c>
      <c r="H127" s="95">
        <v>100</v>
      </c>
    </row>
    <row r="128" spans="1:8" x14ac:dyDescent="0.2">
      <c r="A128" s="106">
        <v>112</v>
      </c>
      <c r="B128" s="129" t="s">
        <v>421</v>
      </c>
      <c r="C128" s="14" t="s">
        <v>2069</v>
      </c>
      <c r="D128" s="14" t="s">
        <v>1962</v>
      </c>
      <c r="E128" s="95">
        <v>159</v>
      </c>
      <c r="F128" s="40">
        <v>6.36</v>
      </c>
      <c r="H128" s="95">
        <v>180</v>
      </c>
    </row>
    <row r="129" spans="1:8" x14ac:dyDescent="0.2">
      <c r="A129" s="106">
        <v>112</v>
      </c>
      <c r="B129" s="129" t="s">
        <v>423</v>
      </c>
      <c r="C129" s="14" t="s">
        <v>103</v>
      </c>
      <c r="D129" s="14" t="s">
        <v>1962</v>
      </c>
      <c r="E129" s="95">
        <v>70</v>
      </c>
      <c r="F129" s="40">
        <v>2.8</v>
      </c>
      <c r="H129" s="95">
        <v>780</v>
      </c>
    </row>
    <row r="130" spans="1:8" x14ac:dyDescent="0.2">
      <c r="A130" s="106">
        <v>112</v>
      </c>
      <c r="B130" s="129" t="s">
        <v>424</v>
      </c>
      <c r="C130" s="14" t="s">
        <v>2070</v>
      </c>
      <c r="D130" s="14" t="s">
        <v>1962</v>
      </c>
      <c r="E130" s="95">
        <v>70</v>
      </c>
      <c r="F130" s="40">
        <v>2.8</v>
      </c>
      <c r="H130" s="95">
        <v>250</v>
      </c>
    </row>
    <row r="131" spans="1:8" x14ac:dyDescent="0.2">
      <c r="A131" s="106">
        <v>112</v>
      </c>
      <c r="B131" s="129" t="s">
        <v>426</v>
      </c>
      <c r="C131" s="14" t="s">
        <v>2071</v>
      </c>
      <c r="D131" s="14" t="s">
        <v>1962</v>
      </c>
      <c r="E131" s="95">
        <v>70</v>
      </c>
      <c r="F131" s="40">
        <v>2.8</v>
      </c>
      <c r="H131" s="95">
        <v>700</v>
      </c>
    </row>
    <row r="132" spans="1:8" x14ac:dyDescent="0.2">
      <c r="A132" s="106">
        <v>112</v>
      </c>
      <c r="B132" s="129" t="s">
        <v>428</v>
      </c>
      <c r="C132" s="14" t="s">
        <v>25</v>
      </c>
      <c r="D132" s="14" t="s">
        <v>1962</v>
      </c>
      <c r="E132" s="95">
        <v>70</v>
      </c>
      <c r="F132" s="40">
        <v>2.8</v>
      </c>
      <c r="H132" s="95">
        <v>1000</v>
      </c>
    </row>
    <row r="133" spans="1:8" x14ac:dyDescent="0.2">
      <c r="A133" s="106">
        <v>112</v>
      </c>
      <c r="B133" s="129" t="s">
        <v>431</v>
      </c>
      <c r="C133" s="14" t="s">
        <v>767</v>
      </c>
      <c r="D133" s="14" t="s">
        <v>1962</v>
      </c>
      <c r="E133" s="95">
        <v>70</v>
      </c>
      <c r="F133" s="40">
        <v>2.8</v>
      </c>
      <c r="H133" s="95">
        <v>450</v>
      </c>
    </row>
    <row r="134" spans="1:8" x14ac:dyDescent="0.2">
      <c r="A134" s="106">
        <v>112</v>
      </c>
      <c r="B134" s="129" t="s">
        <v>433</v>
      </c>
      <c r="C134" s="14" t="s">
        <v>2072</v>
      </c>
      <c r="D134" s="14" t="s">
        <v>1962</v>
      </c>
      <c r="E134" s="95">
        <v>70</v>
      </c>
      <c r="F134" s="40">
        <v>2.8</v>
      </c>
      <c r="H134" s="95">
        <v>100</v>
      </c>
    </row>
    <row r="135" spans="1:8" x14ac:dyDescent="0.2">
      <c r="A135" s="106">
        <v>112</v>
      </c>
      <c r="B135" s="129" t="s">
        <v>435</v>
      </c>
      <c r="C135" s="14" t="s">
        <v>2073</v>
      </c>
      <c r="D135" s="14" t="s">
        <v>1962</v>
      </c>
      <c r="E135" s="95">
        <v>90</v>
      </c>
      <c r="F135" s="40">
        <v>3.6</v>
      </c>
      <c r="H135" s="95">
        <v>60</v>
      </c>
    </row>
    <row r="136" spans="1:8" x14ac:dyDescent="0.2">
      <c r="A136" s="106">
        <v>112</v>
      </c>
      <c r="B136" s="129" t="s">
        <v>437</v>
      </c>
      <c r="C136" s="14" t="s">
        <v>117</v>
      </c>
      <c r="D136" s="14" t="s">
        <v>1962</v>
      </c>
      <c r="E136" s="95">
        <v>70</v>
      </c>
      <c r="F136" s="40">
        <v>2.8</v>
      </c>
      <c r="H136" s="95">
        <v>1500</v>
      </c>
    </row>
    <row r="137" spans="1:8" x14ac:dyDescent="0.2">
      <c r="A137" s="106">
        <v>112</v>
      </c>
      <c r="B137" s="129" t="s">
        <v>439</v>
      </c>
      <c r="C137" s="14" t="s">
        <v>769</v>
      </c>
      <c r="D137" s="14" t="s">
        <v>1962</v>
      </c>
      <c r="E137" s="95">
        <v>70</v>
      </c>
      <c r="F137" s="40">
        <v>2.8</v>
      </c>
      <c r="H137" s="95">
        <v>750</v>
      </c>
    </row>
    <row r="138" spans="1:8" x14ac:dyDescent="0.2">
      <c r="A138" s="106">
        <v>112</v>
      </c>
      <c r="B138" s="129" t="s">
        <v>440</v>
      </c>
      <c r="C138" s="14" t="s">
        <v>2074</v>
      </c>
      <c r="D138" s="14" t="s">
        <v>1962</v>
      </c>
      <c r="E138" s="95">
        <v>89</v>
      </c>
      <c r="F138" s="40">
        <v>3.56</v>
      </c>
      <c r="H138" s="95">
        <v>200</v>
      </c>
    </row>
    <row r="139" spans="1:8" x14ac:dyDescent="0.2">
      <c r="A139" s="106">
        <v>112</v>
      </c>
      <c r="B139" s="129" t="s">
        <v>442</v>
      </c>
      <c r="C139" s="14" t="s">
        <v>919</v>
      </c>
      <c r="D139" s="14" t="s">
        <v>2075</v>
      </c>
      <c r="E139" s="95">
        <v>99</v>
      </c>
      <c r="F139" s="40">
        <v>3.96</v>
      </c>
      <c r="H139" s="95">
        <v>80</v>
      </c>
    </row>
    <row r="140" spans="1:8" x14ac:dyDescent="0.2">
      <c r="A140" s="106">
        <v>112</v>
      </c>
      <c r="B140" s="129" t="s">
        <v>444</v>
      </c>
      <c r="C140" s="14" t="s">
        <v>2076</v>
      </c>
      <c r="D140" s="14" t="s">
        <v>2077</v>
      </c>
      <c r="E140" s="95">
        <v>120</v>
      </c>
      <c r="F140" s="40">
        <v>4.8</v>
      </c>
      <c r="G140" s="14" t="s">
        <v>2078</v>
      </c>
      <c r="H140" s="95">
        <v>610</v>
      </c>
    </row>
    <row r="141" spans="1:8" x14ac:dyDescent="0.2">
      <c r="A141" s="106">
        <v>112</v>
      </c>
      <c r="B141" s="129" t="s">
        <v>445</v>
      </c>
      <c r="C141" s="14" t="s">
        <v>2079</v>
      </c>
      <c r="D141" s="14" t="s">
        <v>2077</v>
      </c>
      <c r="E141" s="95">
        <v>120</v>
      </c>
      <c r="F141" s="40">
        <v>4.8</v>
      </c>
      <c r="G141" s="14" t="s">
        <v>2080</v>
      </c>
      <c r="H141" s="95">
        <v>500</v>
      </c>
    </row>
    <row r="142" spans="1:8" x14ac:dyDescent="0.2">
      <c r="A142" s="106">
        <v>112</v>
      </c>
      <c r="B142" s="129" t="s">
        <v>447</v>
      </c>
      <c r="C142" s="14" t="s">
        <v>2081</v>
      </c>
      <c r="D142" s="14" t="s">
        <v>2077</v>
      </c>
      <c r="E142" s="95">
        <v>120</v>
      </c>
      <c r="F142" s="40">
        <v>4.8</v>
      </c>
      <c r="G142" s="14" t="s">
        <v>2082</v>
      </c>
      <c r="H142" s="95">
        <v>500</v>
      </c>
    </row>
    <row r="143" spans="1:8" x14ac:dyDescent="0.2">
      <c r="A143" s="106">
        <v>112</v>
      </c>
      <c r="B143" s="129" t="s">
        <v>449</v>
      </c>
      <c r="C143" s="14" t="s">
        <v>2083</v>
      </c>
      <c r="D143" s="14" t="s">
        <v>2077</v>
      </c>
      <c r="E143" s="95">
        <v>120</v>
      </c>
      <c r="F143" s="40">
        <v>4.8</v>
      </c>
      <c r="G143" s="14" t="s">
        <v>2078</v>
      </c>
      <c r="H143" s="95">
        <v>550</v>
      </c>
    </row>
    <row r="144" spans="1:8" x14ac:dyDescent="0.2">
      <c r="A144" s="106">
        <v>112</v>
      </c>
      <c r="B144" s="129" t="s">
        <v>451</v>
      </c>
      <c r="C144" s="14" t="s">
        <v>2084</v>
      </c>
      <c r="D144" s="14" t="s">
        <v>2077</v>
      </c>
      <c r="E144" s="95">
        <v>120</v>
      </c>
      <c r="F144" s="40">
        <v>4.8</v>
      </c>
      <c r="G144" s="14" t="s">
        <v>2085</v>
      </c>
      <c r="H144" s="95">
        <v>80</v>
      </c>
    </row>
    <row r="145" spans="1:8" x14ac:dyDescent="0.2">
      <c r="A145" s="106">
        <v>112</v>
      </c>
      <c r="B145" s="129" t="s">
        <v>453</v>
      </c>
      <c r="C145" s="14" t="s">
        <v>2086</v>
      </c>
      <c r="D145" s="14" t="s">
        <v>2077</v>
      </c>
      <c r="E145" s="95">
        <v>120</v>
      </c>
      <c r="F145" s="40">
        <v>4.8</v>
      </c>
      <c r="G145" s="14" t="s">
        <v>2087</v>
      </c>
      <c r="H145" s="95">
        <v>350</v>
      </c>
    </row>
    <row r="146" spans="1:8" x14ac:dyDescent="0.2">
      <c r="A146" s="106">
        <v>112</v>
      </c>
      <c r="B146" s="129" t="s">
        <v>455</v>
      </c>
      <c r="C146" s="14" t="s">
        <v>2088</v>
      </c>
      <c r="D146" s="14" t="s">
        <v>2077</v>
      </c>
      <c r="E146" s="95">
        <v>120</v>
      </c>
      <c r="F146" s="40">
        <v>4.8</v>
      </c>
      <c r="G146" s="14" t="s">
        <v>2087</v>
      </c>
      <c r="H146" s="95">
        <v>150</v>
      </c>
    </row>
    <row r="147" spans="1:8" x14ac:dyDescent="0.2">
      <c r="A147" s="106">
        <v>112</v>
      </c>
      <c r="B147" s="129" t="s">
        <v>457</v>
      </c>
      <c r="C147" s="14" t="s">
        <v>2089</v>
      </c>
      <c r="D147" s="14" t="s">
        <v>2077</v>
      </c>
      <c r="E147" s="95">
        <v>120</v>
      </c>
      <c r="F147" s="40">
        <v>4.8</v>
      </c>
      <c r="G147" s="14" t="s">
        <v>2080</v>
      </c>
      <c r="H147" s="95">
        <v>500</v>
      </c>
    </row>
    <row r="148" spans="1:8" x14ac:dyDescent="0.2">
      <c r="A148" s="106">
        <v>112</v>
      </c>
      <c r="B148" s="129" t="s">
        <v>459</v>
      </c>
      <c r="C148" s="14" t="s">
        <v>2090</v>
      </c>
      <c r="D148" s="14" t="s">
        <v>2077</v>
      </c>
      <c r="E148" s="95">
        <v>120</v>
      </c>
      <c r="F148" s="40">
        <v>4.8</v>
      </c>
      <c r="G148" s="14" t="s">
        <v>2091</v>
      </c>
      <c r="H148" s="95">
        <v>500</v>
      </c>
    </row>
    <row r="149" spans="1:8" x14ac:dyDescent="0.2">
      <c r="A149" s="106">
        <v>112</v>
      </c>
      <c r="B149" s="129" t="s">
        <v>461</v>
      </c>
      <c r="C149" s="14" t="s">
        <v>2092</v>
      </c>
      <c r="D149" s="14" t="s">
        <v>2077</v>
      </c>
      <c r="E149" s="95">
        <v>120</v>
      </c>
      <c r="F149" s="40">
        <v>4.8</v>
      </c>
      <c r="G149" s="14" t="s">
        <v>2087</v>
      </c>
      <c r="H149" s="95">
        <v>800</v>
      </c>
    </row>
    <row r="150" spans="1:8" x14ac:dyDescent="0.2">
      <c r="A150" s="106">
        <v>112</v>
      </c>
      <c r="B150" s="129" t="s">
        <v>462</v>
      </c>
      <c r="C150" s="14" t="s">
        <v>2093</v>
      </c>
      <c r="D150" s="14" t="s">
        <v>2077</v>
      </c>
      <c r="E150" s="95">
        <v>120</v>
      </c>
      <c r="F150" s="40">
        <v>4.8</v>
      </c>
      <c r="G150" s="14" t="s">
        <v>2094</v>
      </c>
      <c r="H150" s="95">
        <v>250</v>
      </c>
    </row>
    <row r="151" spans="1:8" x14ac:dyDescent="0.2">
      <c r="A151" s="106">
        <v>112</v>
      </c>
      <c r="B151" s="129" t="s">
        <v>464</v>
      </c>
      <c r="C151" s="14" t="s">
        <v>2095</v>
      </c>
      <c r="D151" s="14" t="s">
        <v>2077</v>
      </c>
      <c r="E151" s="95">
        <v>120</v>
      </c>
      <c r="F151" s="40">
        <v>4.8</v>
      </c>
      <c r="G151" s="14" t="s">
        <v>2078</v>
      </c>
      <c r="H151" s="95">
        <v>300</v>
      </c>
    </row>
    <row r="152" spans="1:8" x14ac:dyDescent="0.2">
      <c r="A152" s="106">
        <v>112</v>
      </c>
      <c r="B152" s="129" t="s">
        <v>465</v>
      </c>
      <c r="C152" s="14" t="s">
        <v>2096</v>
      </c>
      <c r="D152" s="14" t="s">
        <v>2077</v>
      </c>
      <c r="E152" s="95">
        <v>120</v>
      </c>
      <c r="F152" s="40">
        <v>4.8</v>
      </c>
      <c r="G152" s="14" t="s">
        <v>2091</v>
      </c>
      <c r="H152" s="95">
        <v>1000</v>
      </c>
    </row>
    <row r="153" spans="1:8" x14ac:dyDescent="0.2">
      <c r="A153" s="106">
        <v>112</v>
      </c>
      <c r="B153" s="129" t="s">
        <v>467</v>
      </c>
      <c r="C153" s="14" t="s">
        <v>2097</v>
      </c>
      <c r="D153" s="14" t="s">
        <v>2077</v>
      </c>
      <c r="E153" s="95">
        <v>120</v>
      </c>
      <c r="F153" s="40">
        <v>4.8</v>
      </c>
      <c r="G153" s="14" t="s">
        <v>2087</v>
      </c>
      <c r="H153" s="95">
        <v>590</v>
      </c>
    </row>
    <row r="154" spans="1:8" x14ac:dyDescent="0.2">
      <c r="A154" s="106">
        <v>112</v>
      </c>
      <c r="B154" s="129" t="s">
        <v>469</v>
      </c>
      <c r="C154" s="14" t="s">
        <v>2098</v>
      </c>
      <c r="D154" s="14" t="s">
        <v>2077</v>
      </c>
      <c r="E154" s="95">
        <v>120</v>
      </c>
      <c r="F154" s="40">
        <v>4.8</v>
      </c>
      <c r="G154" s="14" t="s">
        <v>2099</v>
      </c>
      <c r="H154" s="95">
        <v>680</v>
      </c>
    </row>
    <row r="155" spans="1:8" x14ac:dyDescent="0.2">
      <c r="A155" s="106">
        <v>112</v>
      </c>
      <c r="B155" s="129" t="s">
        <v>471</v>
      </c>
      <c r="C155" s="14" t="s">
        <v>2100</v>
      </c>
      <c r="D155" s="14" t="s">
        <v>2077</v>
      </c>
      <c r="E155" s="95">
        <v>120</v>
      </c>
      <c r="F155" s="40">
        <v>4.8</v>
      </c>
      <c r="G155" s="14" t="s">
        <v>2094</v>
      </c>
      <c r="H155" s="95">
        <v>240</v>
      </c>
    </row>
    <row r="156" spans="1:8" x14ac:dyDescent="0.2">
      <c r="A156" s="106">
        <v>112</v>
      </c>
      <c r="B156" s="129" t="s">
        <v>473</v>
      </c>
      <c r="C156" s="14" t="s">
        <v>2101</v>
      </c>
      <c r="D156" s="14" t="s">
        <v>2077</v>
      </c>
      <c r="E156" s="95">
        <v>120</v>
      </c>
      <c r="F156" s="40">
        <v>4.8</v>
      </c>
      <c r="G156" s="14" t="s">
        <v>2085</v>
      </c>
      <c r="H156" s="95">
        <v>200</v>
      </c>
    </row>
    <row r="157" spans="1:8" x14ac:dyDescent="0.2">
      <c r="A157" s="106">
        <v>112</v>
      </c>
      <c r="B157" s="129" t="s">
        <v>475</v>
      </c>
      <c r="C157" s="14" t="s">
        <v>2102</v>
      </c>
      <c r="D157" s="14" t="s">
        <v>2077</v>
      </c>
      <c r="E157" s="95">
        <v>120</v>
      </c>
      <c r="F157" s="40">
        <v>4.8</v>
      </c>
      <c r="G157" s="14" t="s">
        <v>2091</v>
      </c>
      <c r="H157" s="95">
        <v>500</v>
      </c>
    </row>
    <row r="158" spans="1:8" x14ac:dyDescent="0.2">
      <c r="A158" s="106">
        <v>112</v>
      </c>
      <c r="B158" s="129" t="s">
        <v>477</v>
      </c>
      <c r="C158" s="14" t="s">
        <v>2103</v>
      </c>
      <c r="D158" s="14" t="s">
        <v>2077</v>
      </c>
      <c r="E158" s="95">
        <v>120</v>
      </c>
      <c r="F158" s="40">
        <v>4.8</v>
      </c>
      <c r="G158" s="14" t="s">
        <v>2104</v>
      </c>
      <c r="H158" s="95">
        <v>500</v>
      </c>
    </row>
    <row r="159" spans="1:8" x14ac:dyDescent="0.2">
      <c r="A159" s="106">
        <v>112</v>
      </c>
      <c r="B159" s="129" t="s">
        <v>479</v>
      </c>
      <c r="C159" s="14" t="s">
        <v>2105</v>
      </c>
      <c r="D159" s="14" t="s">
        <v>2077</v>
      </c>
      <c r="E159" s="95">
        <v>120</v>
      </c>
      <c r="F159" s="40">
        <v>4.8</v>
      </c>
      <c r="G159" s="14" t="s">
        <v>2106</v>
      </c>
      <c r="H159" s="95">
        <v>500</v>
      </c>
    </row>
    <row r="160" spans="1:8" x14ac:dyDescent="0.2">
      <c r="A160" s="106">
        <v>112</v>
      </c>
      <c r="B160" s="129" t="s">
        <v>482</v>
      </c>
      <c r="C160" s="14" t="s">
        <v>2107</v>
      </c>
      <c r="D160" s="14" t="s">
        <v>2077</v>
      </c>
      <c r="E160" s="95">
        <v>120</v>
      </c>
      <c r="F160" s="40">
        <v>4.8</v>
      </c>
      <c r="G160" s="14" t="s">
        <v>2087</v>
      </c>
      <c r="H160" s="95">
        <v>560</v>
      </c>
    </row>
    <row r="161" spans="1:8" x14ac:dyDescent="0.2">
      <c r="A161" s="106">
        <v>112</v>
      </c>
      <c r="B161" s="129" t="s">
        <v>484</v>
      </c>
      <c r="C161" s="14" t="s">
        <v>2108</v>
      </c>
      <c r="D161" s="14" t="s">
        <v>2077</v>
      </c>
      <c r="E161" s="95">
        <v>120</v>
      </c>
      <c r="F161" s="40">
        <v>4.8</v>
      </c>
      <c r="G161" s="14" t="s">
        <v>2106</v>
      </c>
      <c r="H161" s="95">
        <v>500</v>
      </c>
    </row>
    <row r="162" spans="1:8" x14ac:dyDescent="0.2">
      <c r="A162" s="106">
        <v>112</v>
      </c>
      <c r="B162" s="129" t="s">
        <v>486</v>
      </c>
      <c r="C162" s="14" t="s">
        <v>2109</v>
      </c>
      <c r="D162" s="14" t="s">
        <v>2077</v>
      </c>
      <c r="E162" s="95">
        <v>120</v>
      </c>
      <c r="F162" s="40">
        <v>4.8</v>
      </c>
      <c r="G162" s="14" t="s">
        <v>2106</v>
      </c>
      <c r="H162" s="95">
        <v>500</v>
      </c>
    </row>
    <row r="163" spans="1:8" x14ac:dyDescent="0.2">
      <c r="A163" s="106">
        <v>112</v>
      </c>
      <c r="B163" s="129" t="s">
        <v>488</v>
      </c>
      <c r="C163" s="14" t="s">
        <v>2110</v>
      </c>
      <c r="D163" s="14" t="s">
        <v>1989</v>
      </c>
      <c r="E163" s="95">
        <v>249</v>
      </c>
      <c r="F163" s="40">
        <v>9.9600000000000009</v>
      </c>
      <c r="H163" s="95">
        <v>200</v>
      </c>
    </row>
    <row r="164" spans="1:8" x14ac:dyDescent="0.2">
      <c r="A164" s="106">
        <v>112</v>
      </c>
      <c r="B164" s="129" t="s">
        <v>491</v>
      </c>
      <c r="C164" s="14" t="s">
        <v>2111</v>
      </c>
      <c r="D164" s="14" t="s">
        <v>1989</v>
      </c>
      <c r="E164" s="95">
        <v>249</v>
      </c>
      <c r="F164" s="40">
        <v>9.9600000000000009</v>
      </c>
      <c r="H164" s="95">
        <v>200</v>
      </c>
    </row>
    <row r="165" spans="1:8" x14ac:dyDescent="0.2">
      <c r="A165" s="106">
        <v>112</v>
      </c>
      <c r="B165" s="129" t="s">
        <v>493</v>
      </c>
      <c r="C165" s="14" t="s">
        <v>2112</v>
      </c>
      <c r="D165" s="14" t="s">
        <v>1989</v>
      </c>
      <c r="E165" s="95">
        <v>99</v>
      </c>
      <c r="F165" s="40">
        <v>3.96</v>
      </c>
      <c r="G165" s="14" t="s">
        <v>2113</v>
      </c>
      <c r="H165" s="95">
        <v>150</v>
      </c>
    </row>
    <row r="166" spans="1:8" x14ac:dyDescent="0.2">
      <c r="A166" s="106">
        <v>112</v>
      </c>
      <c r="B166" s="129" t="s">
        <v>495</v>
      </c>
      <c r="C166" s="14" t="s">
        <v>2114</v>
      </c>
      <c r="D166" s="14" t="s">
        <v>1989</v>
      </c>
      <c r="E166" s="95">
        <v>249</v>
      </c>
      <c r="F166" s="40">
        <v>9.9600000000000009</v>
      </c>
      <c r="H166" s="95">
        <v>200</v>
      </c>
    </row>
    <row r="167" spans="1:8" x14ac:dyDescent="0.2">
      <c r="D167" s="14"/>
      <c r="E167" s="14"/>
    </row>
    <row r="168" spans="1:8" x14ac:dyDescent="0.2">
      <c r="D168" s="14"/>
      <c r="E168" s="14"/>
    </row>
    <row r="169" spans="1:8" x14ac:dyDescent="0.2">
      <c r="D169" s="14"/>
      <c r="E169" s="14"/>
    </row>
    <row r="170" spans="1:8" x14ac:dyDescent="0.2">
      <c r="D170" s="14"/>
      <c r="E170" s="14"/>
    </row>
    <row r="171" spans="1:8" x14ac:dyDescent="0.2">
      <c r="D171" s="14"/>
      <c r="E171" s="14"/>
    </row>
    <row r="172" spans="1:8" x14ac:dyDescent="0.2">
      <c r="D172" s="14"/>
      <c r="E172" s="14"/>
    </row>
    <row r="173" spans="1:8" x14ac:dyDescent="0.2">
      <c r="D173" s="14"/>
      <c r="E173" s="14"/>
    </row>
    <row r="174" spans="1:8" x14ac:dyDescent="0.2">
      <c r="D174" s="14"/>
      <c r="E174" s="14"/>
    </row>
    <row r="175" spans="1:8" x14ac:dyDescent="0.2">
      <c r="D175" s="14"/>
      <c r="E175" s="14"/>
    </row>
    <row r="176" spans="1:8"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63" priority="7">
      <formula>NOT(MOD(ROW(),2))</formula>
    </cfRule>
  </conditionalFormatting>
  <conditionalFormatting sqref="D19:E2000">
    <cfRule type="expression" dxfId="262" priority="5">
      <formula>MOD(ROW(),2)</formula>
    </cfRule>
    <cfRule type="expression" dxfId="261" priority="6">
      <formula>NOT(MOD(ROW(),2))</formula>
    </cfRule>
  </conditionalFormatting>
  <conditionalFormatting sqref="A19:C20 E19:I2000 A167:C2000 C21:C166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A138:B138 A140:B140 A142:B142 A144:B144 A146:B146 A148:B148 A150:B150 A152:B152 A154:B154 A156:B156 A158:B158 A160:B160 A162:B162 A164:B164 A166:B166">
    <cfRule type="expression" dxfId="260" priority="8">
      <formula>NOT(MOD(ROW(),2))</formula>
    </cfRule>
    <cfRule type="expression" dxfId="259" priority="9">
      <formula>MOD(ROW(),2)</formula>
    </cfRule>
  </conditionalFormatting>
  <conditionalFormatting sqref="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cfRule type="expression" dxfId="258" priority="3">
      <formula>NOT(MOD(ROW(),2))</formula>
    </cfRule>
    <cfRule type="expression" dxfId="257" priority="4">
      <formula>MOD(ROW(),2)</formula>
    </cfRule>
  </conditionalFormatting>
  <conditionalFormatting sqref="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cfRule type="expression" dxfId="256" priority="1">
      <formula>NOT(MOD(ROW(),2))</formula>
    </cfRule>
    <cfRule type="expression" dxfId="255"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7200-73EE-46F7-A853-BD21D6BBE7FC}">
  <dimension ref="A1:M2000"/>
  <sheetViews>
    <sheetView zoomScale="110" zoomScaleNormal="110" workbookViewId="0">
      <selection activeCell="D1" sqref="D1:I1"/>
    </sheetView>
  </sheetViews>
  <sheetFormatPr defaultColWidth="9.109375" defaultRowHeight="11.4" x14ac:dyDescent="0.2"/>
  <cols>
    <col min="1" max="1" width="4" style="13" customWidth="1" collapsed="1"/>
    <col min="2" max="2" width="3.5546875" style="13" bestFit="1" customWidth="1" collapsed="1"/>
    <col min="3" max="3" width="32.44140625" style="14" customWidth="1" collapsed="1"/>
    <col min="4" max="4" width="19.44140625" style="28" customWidth="1" collapsed="1"/>
    <col min="5" max="5" width="6.6640625" style="28" customWidth="1"/>
    <col min="6" max="6" width="6.6640625" style="15" customWidth="1" collapsed="1"/>
    <col min="7" max="7" width="14" style="14" customWidth="1" collapsed="1"/>
    <col min="8" max="8" width="11"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2115</v>
      </c>
      <c r="E1" s="66"/>
      <c r="F1" s="66"/>
      <c r="G1" s="66"/>
      <c r="H1" s="66"/>
      <c r="I1" s="67"/>
    </row>
    <row r="2" spans="1:9" ht="15" customHeight="1" x14ac:dyDescent="0.25">
      <c r="A2" s="51"/>
      <c r="B2" s="52"/>
      <c r="C2" s="52"/>
      <c r="D2" s="68" t="s">
        <v>2116</v>
      </c>
      <c r="E2" s="68"/>
      <c r="F2" s="68"/>
      <c r="G2" s="68"/>
      <c r="H2" s="68"/>
      <c r="I2" s="69"/>
    </row>
    <row r="3" spans="1:9" ht="15" customHeight="1" x14ac:dyDescent="0.25">
      <c r="A3" s="51"/>
      <c r="B3" s="52"/>
      <c r="C3" s="52"/>
      <c r="D3" s="68" t="s">
        <v>2117</v>
      </c>
      <c r="E3" s="68"/>
      <c r="F3" s="68"/>
      <c r="G3" s="68"/>
      <c r="H3" s="68"/>
      <c r="I3" s="69"/>
    </row>
    <row r="4" spans="1:9" ht="15" customHeight="1" thickBot="1" x14ac:dyDescent="0.3">
      <c r="A4" s="53"/>
      <c r="B4" s="54"/>
      <c r="C4" s="54"/>
      <c r="D4" s="71" t="s">
        <v>2118</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2119</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114</v>
      </c>
      <c r="B18" s="129" t="s">
        <v>30</v>
      </c>
      <c r="C18" s="123" t="s">
        <v>2120</v>
      </c>
      <c r="D18" s="123" t="s">
        <v>2121</v>
      </c>
      <c r="E18" s="130">
        <v>32</v>
      </c>
      <c r="F18" s="40">
        <v>1.33</v>
      </c>
      <c r="G18" s="123" t="s">
        <v>2122</v>
      </c>
      <c r="H18" s="130">
        <v>5500</v>
      </c>
    </row>
    <row r="19" spans="1:9" x14ac:dyDescent="0.2">
      <c r="A19" s="106">
        <v>114</v>
      </c>
      <c r="B19" s="129" t="s">
        <v>31</v>
      </c>
      <c r="C19" s="123" t="s">
        <v>2120</v>
      </c>
      <c r="D19" s="123" t="s">
        <v>2123</v>
      </c>
      <c r="E19" s="130">
        <v>85</v>
      </c>
      <c r="F19" s="40">
        <v>3.54</v>
      </c>
      <c r="G19" s="123" t="s">
        <v>2122</v>
      </c>
      <c r="H19" s="130">
        <v>800</v>
      </c>
    </row>
    <row r="20" spans="1:9" x14ac:dyDescent="0.2">
      <c r="A20" s="106">
        <v>114</v>
      </c>
      <c r="B20" s="129" t="s">
        <v>33</v>
      </c>
      <c r="C20" s="123" t="s">
        <v>2124</v>
      </c>
      <c r="D20" s="123" t="s">
        <v>2121</v>
      </c>
      <c r="E20" s="130">
        <v>25</v>
      </c>
      <c r="F20" s="40">
        <v>1.04</v>
      </c>
      <c r="G20" s="123"/>
      <c r="H20" s="130">
        <v>1000</v>
      </c>
    </row>
    <row r="21" spans="1:9" x14ac:dyDescent="0.2">
      <c r="A21" s="106">
        <v>114</v>
      </c>
      <c r="B21" s="129" t="s">
        <v>143</v>
      </c>
      <c r="C21" s="123" t="s">
        <v>2125</v>
      </c>
      <c r="D21" s="123" t="s">
        <v>2126</v>
      </c>
      <c r="E21" s="130">
        <v>25</v>
      </c>
      <c r="F21" s="40">
        <v>1.04</v>
      </c>
      <c r="G21" s="123"/>
      <c r="H21" s="130">
        <v>1000</v>
      </c>
    </row>
    <row r="22" spans="1:9" x14ac:dyDescent="0.2">
      <c r="A22" s="106">
        <v>114</v>
      </c>
      <c r="B22" s="129" t="s">
        <v>144</v>
      </c>
      <c r="C22" s="123" t="s">
        <v>2127</v>
      </c>
      <c r="D22" s="123" t="s">
        <v>2121</v>
      </c>
      <c r="E22" s="130">
        <v>32</v>
      </c>
      <c r="F22" s="40">
        <v>1.33</v>
      </c>
      <c r="G22" s="123" t="s">
        <v>2122</v>
      </c>
      <c r="H22" s="130">
        <v>2500</v>
      </c>
    </row>
    <row r="23" spans="1:9" x14ac:dyDescent="0.2">
      <c r="A23" s="106">
        <v>114</v>
      </c>
      <c r="B23" s="129" t="s">
        <v>145</v>
      </c>
      <c r="C23" s="123" t="s">
        <v>2127</v>
      </c>
      <c r="D23" s="123" t="s">
        <v>2123</v>
      </c>
      <c r="E23" s="130">
        <v>85</v>
      </c>
      <c r="F23" s="40">
        <v>3.54</v>
      </c>
      <c r="G23" s="123" t="s">
        <v>2122</v>
      </c>
      <c r="H23" s="130">
        <v>300</v>
      </c>
    </row>
    <row r="24" spans="1:9" x14ac:dyDescent="0.2">
      <c r="A24" s="106">
        <v>114</v>
      </c>
      <c r="B24" s="129" t="s">
        <v>146</v>
      </c>
      <c r="C24" s="123" t="s">
        <v>2128</v>
      </c>
      <c r="D24" s="123" t="s">
        <v>2121</v>
      </c>
      <c r="E24" s="130">
        <v>32</v>
      </c>
      <c r="F24" s="40">
        <v>1.33</v>
      </c>
      <c r="G24" s="123" t="s">
        <v>2122</v>
      </c>
      <c r="H24" s="130">
        <v>2000</v>
      </c>
    </row>
    <row r="25" spans="1:9" x14ac:dyDescent="0.2">
      <c r="A25" s="106">
        <v>114</v>
      </c>
      <c r="B25" s="129" t="s">
        <v>147</v>
      </c>
      <c r="C25" s="123" t="s">
        <v>2129</v>
      </c>
      <c r="D25" s="123" t="s">
        <v>2126</v>
      </c>
      <c r="E25" s="130">
        <v>32</v>
      </c>
      <c r="F25" s="40">
        <v>1.33</v>
      </c>
      <c r="G25" s="123" t="s">
        <v>2122</v>
      </c>
      <c r="H25" s="130">
        <v>6000</v>
      </c>
    </row>
    <row r="26" spans="1:9" x14ac:dyDescent="0.2">
      <c r="A26" s="106">
        <v>114</v>
      </c>
      <c r="B26" s="129" t="s">
        <v>148</v>
      </c>
      <c r="C26" s="123" t="s">
        <v>2129</v>
      </c>
      <c r="D26" s="123" t="s">
        <v>2130</v>
      </c>
      <c r="E26" s="130">
        <v>85</v>
      </c>
      <c r="F26" s="40">
        <v>3.54</v>
      </c>
      <c r="G26" s="123" t="s">
        <v>2122</v>
      </c>
      <c r="H26" s="130">
        <v>300</v>
      </c>
    </row>
    <row r="27" spans="1:9" x14ac:dyDescent="0.2">
      <c r="A27" s="106">
        <v>114</v>
      </c>
      <c r="B27" s="129" t="s">
        <v>149</v>
      </c>
      <c r="C27" s="123" t="s">
        <v>2131</v>
      </c>
      <c r="D27" s="123" t="s">
        <v>2132</v>
      </c>
      <c r="E27" s="130">
        <v>79</v>
      </c>
      <c r="F27" s="40">
        <v>3.29</v>
      </c>
      <c r="G27" s="123"/>
      <c r="H27" s="130">
        <v>400</v>
      </c>
    </row>
    <row r="28" spans="1:9" x14ac:dyDescent="0.2">
      <c r="A28" s="106">
        <v>114</v>
      </c>
      <c r="B28" s="129" t="s">
        <v>150</v>
      </c>
      <c r="C28" s="123" t="s">
        <v>2131</v>
      </c>
      <c r="D28" s="123" t="s">
        <v>2121</v>
      </c>
      <c r="E28" s="130">
        <v>28</v>
      </c>
      <c r="F28" s="40">
        <v>1.17</v>
      </c>
      <c r="G28" s="123"/>
      <c r="H28" s="130">
        <v>2200</v>
      </c>
    </row>
    <row r="29" spans="1:9" x14ac:dyDescent="0.2">
      <c r="A29" s="106">
        <v>114</v>
      </c>
      <c r="B29" s="129" t="s">
        <v>151</v>
      </c>
      <c r="C29" s="123" t="s">
        <v>2133</v>
      </c>
      <c r="D29" s="123" t="s">
        <v>2123</v>
      </c>
      <c r="E29" s="130">
        <v>85</v>
      </c>
      <c r="F29" s="40">
        <v>3.54</v>
      </c>
      <c r="G29" s="123" t="s">
        <v>2122</v>
      </c>
      <c r="H29" s="130">
        <v>0</v>
      </c>
    </row>
    <row r="30" spans="1:9" x14ac:dyDescent="0.2">
      <c r="A30" s="106">
        <v>114</v>
      </c>
      <c r="B30" s="129" t="s">
        <v>152</v>
      </c>
      <c r="C30" s="123" t="s">
        <v>2134</v>
      </c>
      <c r="D30" s="123" t="s">
        <v>2126</v>
      </c>
      <c r="E30" s="130">
        <v>32</v>
      </c>
      <c r="F30" s="40">
        <v>1.33</v>
      </c>
      <c r="G30" s="123" t="s">
        <v>2122</v>
      </c>
      <c r="H30" s="130">
        <v>5000</v>
      </c>
    </row>
    <row r="31" spans="1:9" x14ac:dyDescent="0.2">
      <c r="A31" s="106">
        <v>114</v>
      </c>
      <c r="B31" s="129" t="s">
        <v>153</v>
      </c>
      <c r="C31" s="123" t="s">
        <v>2135</v>
      </c>
      <c r="D31" s="123" t="s">
        <v>2126</v>
      </c>
      <c r="E31" s="130">
        <v>32</v>
      </c>
      <c r="F31" s="40">
        <v>1.33</v>
      </c>
      <c r="G31" s="123" t="s">
        <v>2122</v>
      </c>
      <c r="H31" s="130">
        <v>2200</v>
      </c>
    </row>
    <row r="32" spans="1:9" x14ac:dyDescent="0.2">
      <c r="A32" s="106">
        <v>114</v>
      </c>
      <c r="B32" s="129" t="s">
        <v>154</v>
      </c>
      <c r="C32" s="123" t="s">
        <v>2136</v>
      </c>
      <c r="D32" s="123" t="s">
        <v>2137</v>
      </c>
      <c r="E32" s="130">
        <v>85</v>
      </c>
      <c r="F32" s="40">
        <v>3.54</v>
      </c>
      <c r="G32" s="123"/>
      <c r="H32" s="130">
        <v>270</v>
      </c>
    </row>
    <row r="33" spans="1:8" x14ac:dyDescent="0.2">
      <c r="A33" s="106">
        <v>114</v>
      </c>
      <c r="B33" s="129" t="s">
        <v>155</v>
      </c>
      <c r="C33" s="123" t="s">
        <v>2138</v>
      </c>
      <c r="D33" s="123" t="s">
        <v>2137</v>
      </c>
      <c r="E33" s="130">
        <v>85</v>
      </c>
      <c r="F33" s="40">
        <v>3.54</v>
      </c>
      <c r="G33" s="123" t="s">
        <v>2122</v>
      </c>
      <c r="H33" s="130">
        <v>80</v>
      </c>
    </row>
    <row r="34" spans="1:8" x14ac:dyDescent="0.2">
      <c r="A34" s="106">
        <v>114</v>
      </c>
      <c r="B34" s="129" t="s">
        <v>156</v>
      </c>
      <c r="C34" s="123" t="s">
        <v>2139</v>
      </c>
      <c r="D34" s="123" t="s">
        <v>2140</v>
      </c>
      <c r="E34" s="130">
        <v>69</v>
      </c>
      <c r="F34" s="40">
        <v>2.88</v>
      </c>
      <c r="G34" s="123" t="s">
        <v>2141</v>
      </c>
      <c r="H34" s="130">
        <v>470</v>
      </c>
    </row>
    <row r="35" spans="1:8" x14ac:dyDescent="0.2">
      <c r="A35" s="106">
        <v>114</v>
      </c>
      <c r="B35" s="129" t="s">
        <v>157</v>
      </c>
      <c r="C35" s="123" t="s">
        <v>2139</v>
      </c>
      <c r="D35" s="123" t="s">
        <v>2126</v>
      </c>
      <c r="E35" s="130">
        <v>35</v>
      </c>
      <c r="F35" s="40">
        <v>1.46</v>
      </c>
      <c r="G35" s="123" t="s">
        <v>2122</v>
      </c>
      <c r="H35" s="130">
        <v>2500</v>
      </c>
    </row>
    <row r="36" spans="1:8" x14ac:dyDescent="0.2">
      <c r="A36" s="106">
        <v>114</v>
      </c>
      <c r="B36" s="129" t="s">
        <v>158</v>
      </c>
      <c r="C36" s="123" t="s">
        <v>2142</v>
      </c>
      <c r="D36" s="123" t="s">
        <v>2126</v>
      </c>
      <c r="E36" s="130">
        <v>35</v>
      </c>
      <c r="F36" s="40">
        <v>1.46</v>
      </c>
      <c r="G36" s="123" t="s">
        <v>2122</v>
      </c>
      <c r="H36" s="130">
        <v>5000</v>
      </c>
    </row>
    <row r="37" spans="1:8" x14ac:dyDescent="0.2">
      <c r="A37" s="106">
        <v>114</v>
      </c>
      <c r="B37" s="129" t="s">
        <v>159</v>
      </c>
      <c r="C37" s="123" t="s">
        <v>2142</v>
      </c>
      <c r="D37" s="123" t="s">
        <v>2140</v>
      </c>
      <c r="E37" s="130">
        <v>69</v>
      </c>
      <c r="F37" s="40">
        <v>2.88</v>
      </c>
      <c r="G37" s="123" t="s">
        <v>2141</v>
      </c>
      <c r="H37" s="130">
        <v>470</v>
      </c>
    </row>
    <row r="38" spans="1:8" x14ac:dyDescent="0.2">
      <c r="A38" s="106">
        <v>114</v>
      </c>
      <c r="B38" s="129" t="s">
        <v>160</v>
      </c>
      <c r="C38" s="123" t="s">
        <v>2143</v>
      </c>
      <c r="D38" s="123" t="s">
        <v>2126</v>
      </c>
      <c r="E38" s="130">
        <v>35</v>
      </c>
      <c r="F38" s="40">
        <v>1.46</v>
      </c>
      <c r="G38" s="123" t="s">
        <v>2122</v>
      </c>
      <c r="H38" s="130">
        <v>1500</v>
      </c>
    </row>
    <row r="39" spans="1:8" x14ac:dyDescent="0.2">
      <c r="A39" s="106">
        <v>114</v>
      </c>
      <c r="B39" s="129" t="s">
        <v>161</v>
      </c>
      <c r="C39" s="123" t="s">
        <v>2144</v>
      </c>
      <c r="D39" s="123" t="s">
        <v>2126</v>
      </c>
      <c r="E39" s="130">
        <v>35</v>
      </c>
      <c r="F39" s="40">
        <v>1.46</v>
      </c>
      <c r="G39" s="123" t="s">
        <v>2122</v>
      </c>
      <c r="H39" s="130">
        <v>3800</v>
      </c>
    </row>
    <row r="40" spans="1:8" x14ac:dyDescent="0.2">
      <c r="A40" s="106">
        <v>114</v>
      </c>
      <c r="B40" s="129" t="s">
        <v>162</v>
      </c>
      <c r="C40" s="123" t="s">
        <v>2144</v>
      </c>
      <c r="D40" s="123" t="s">
        <v>2140</v>
      </c>
      <c r="E40" s="130">
        <v>69</v>
      </c>
      <c r="F40" s="40">
        <v>2.88</v>
      </c>
      <c r="G40" s="123" t="s">
        <v>2141</v>
      </c>
      <c r="H40" s="130">
        <v>90</v>
      </c>
    </row>
    <row r="41" spans="1:8" x14ac:dyDescent="0.2">
      <c r="A41" s="106">
        <v>114</v>
      </c>
      <c r="B41" s="129" t="s">
        <v>163</v>
      </c>
      <c r="C41" s="123" t="s">
        <v>2145</v>
      </c>
      <c r="D41" s="123" t="s">
        <v>2126</v>
      </c>
      <c r="E41" s="130">
        <v>35</v>
      </c>
      <c r="F41" s="40">
        <v>1.46</v>
      </c>
      <c r="G41" s="123" t="s">
        <v>2122</v>
      </c>
      <c r="H41" s="130">
        <v>6000</v>
      </c>
    </row>
    <row r="42" spans="1:8" x14ac:dyDescent="0.2">
      <c r="A42" s="106">
        <v>114</v>
      </c>
      <c r="B42" s="129" t="s">
        <v>164</v>
      </c>
      <c r="C42" s="14" t="s">
        <v>2145</v>
      </c>
      <c r="D42" s="14" t="s">
        <v>2140</v>
      </c>
      <c r="E42" s="131">
        <v>69</v>
      </c>
      <c r="F42" s="40">
        <v>2.88</v>
      </c>
      <c r="G42" s="14" t="s">
        <v>2141</v>
      </c>
      <c r="H42" s="131">
        <v>470</v>
      </c>
    </row>
    <row r="43" spans="1:8" x14ac:dyDescent="0.2">
      <c r="A43" s="106">
        <v>114</v>
      </c>
      <c r="B43" s="129" t="s">
        <v>165</v>
      </c>
      <c r="C43" s="125" t="s">
        <v>2146</v>
      </c>
      <c r="D43" s="126" t="s">
        <v>2140</v>
      </c>
      <c r="E43" s="136">
        <v>69</v>
      </c>
      <c r="F43" s="132">
        <v>2.88</v>
      </c>
      <c r="G43" s="126" t="s">
        <v>2141</v>
      </c>
      <c r="H43" s="131">
        <v>230</v>
      </c>
    </row>
    <row r="44" spans="1:8" x14ac:dyDescent="0.2">
      <c r="A44" s="106">
        <v>114</v>
      </c>
      <c r="B44" s="129" t="s">
        <v>166</v>
      </c>
      <c r="C44" s="127" t="s">
        <v>2147</v>
      </c>
      <c r="D44" s="128" t="s">
        <v>2140</v>
      </c>
      <c r="E44" s="137">
        <v>69</v>
      </c>
      <c r="F44" s="124">
        <v>2.88</v>
      </c>
      <c r="G44" s="128" t="s">
        <v>2148</v>
      </c>
      <c r="H44" s="131">
        <v>150</v>
      </c>
    </row>
    <row r="45" spans="1:8" x14ac:dyDescent="0.2">
      <c r="A45" s="106">
        <v>114</v>
      </c>
      <c r="B45" s="129" t="s">
        <v>167</v>
      </c>
      <c r="C45" s="126" t="s">
        <v>2149</v>
      </c>
      <c r="D45" s="126" t="s">
        <v>2126</v>
      </c>
      <c r="E45" s="136">
        <v>30</v>
      </c>
      <c r="F45" s="132">
        <v>1.25</v>
      </c>
      <c r="G45" s="126"/>
      <c r="H45" s="131">
        <v>1500</v>
      </c>
    </row>
    <row r="46" spans="1:8" x14ac:dyDescent="0.2">
      <c r="A46" s="106">
        <v>114</v>
      </c>
      <c r="B46" s="129" t="s">
        <v>168</v>
      </c>
      <c r="C46" s="128" t="s">
        <v>2149</v>
      </c>
      <c r="D46" s="128" t="s">
        <v>2140</v>
      </c>
      <c r="E46" s="137">
        <v>69</v>
      </c>
      <c r="F46" s="124">
        <v>2.88</v>
      </c>
      <c r="G46" s="128" t="s">
        <v>2150</v>
      </c>
      <c r="H46" s="131">
        <v>230</v>
      </c>
    </row>
    <row r="47" spans="1:8" x14ac:dyDescent="0.2">
      <c r="A47" s="106">
        <v>114</v>
      </c>
      <c r="B47" s="129" t="s">
        <v>169</v>
      </c>
      <c r="C47" s="126" t="s">
        <v>2151</v>
      </c>
      <c r="D47" s="126" t="s">
        <v>2140</v>
      </c>
      <c r="E47" s="136">
        <v>69</v>
      </c>
      <c r="F47" s="132">
        <v>2.88</v>
      </c>
      <c r="G47" s="126" t="s">
        <v>2122</v>
      </c>
      <c r="H47" s="131">
        <v>25</v>
      </c>
    </row>
    <row r="48" spans="1:8" x14ac:dyDescent="0.2">
      <c r="A48" s="106">
        <v>114</v>
      </c>
      <c r="B48" s="129" t="s">
        <v>170</v>
      </c>
      <c r="C48" s="128" t="s">
        <v>2152</v>
      </c>
      <c r="D48" s="128" t="s">
        <v>2126</v>
      </c>
      <c r="E48" s="137">
        <v>25</v>
      </c>
      <c r="F48" s="124">
        <v>1.04</v>
      </c>
      <c r="G48" s="128"/>
      <c r="H48" s="131">
        <v>2500</v>
      </c>
    </row>
    <row r="49" spans="1:8" x14ac:dyDescent="0.2">
      <c r="A49" s="106">
        <v>114</v>
      </c>
      <c r="B49" s="129" t="s">
        <v>171</v>
      </c>
      <c r="C49" s="126" t="s">
        <v>2152</v>
      </c>
      <c r="D49" s="126" t="s">
        <v>2140</v>
      </c>
      <c r="E49" s="136">
        <v>55</v>
      </c>
      <c r="F49" s="132">
        <v>2.29</v>
      </c>
      <c r="G49" s="126" t="s">
        <v>2153</v>
      </c>
      <c r="H49" s="131">
        <v>200</v>
      </c>
    </row>
    <row r="50" spans="1:8" x14ac:dyDescent="0.2">
      <c r="A50" s="106">
        <v>114</v>
      </c>
      <c r="B50" s="129" t="s">
        <v>172</v>
      </c>
      <c r="C50" s="128" t="s">
        <v>2154</v>
      </c>
      <c r="D50" s="128" t="s">
        <v>2126</v>
      </c>
      <c r="E50" s="137">
        <v>25</v>
      </c>
      <c r="F50" s="124">
        <v>1.04</v>
      </c>
      <c r="G50" s="128"/>
      <c r="H50" s="131">
        <v>3000</v>
      </c>
    </row>
    <row r="51" spans="1:8" x14ac:dyDescent="0.2">
      <c r="A51" s="106">
        <v>114</v>
      </c>
      <c r="B51" s="129" t="s">
        <v>173</v>
      </c>
      <c r="C51" s="126" t="s">
        <v>2154</v>
      </c>
      <c r="D51" s="126" t="s">
        <v>2140</v>
      </c>
      <c r="E51" s="136">
        <v>55</v>
      </c>
      <c r="F51" s="132">
        <v>2.29</v>
      </c>
      <c r="G51" s="126" t="s">
        <v>2155</v>
      </c>
      <c r="H51" s="131">
        <v>300</v>
      </c>
    </row>
    <row r="52" spans="1:8" x14ac:dyDescent="0.2">
      <c r="A52" s="106">
        <v>114</v>
      </c>
      <c r="B52" s="129" t="s">
        <v>174</v>
      </c>
      <c r="C52" s="128" t="s">
        <v>2156</v>
      </c>
      <c r="D52" s="128" t="s">
        <v>2140</v>
      </c>
      <c r="E52" s="137">
        <v>69</v>
      </c>
      <c r="F52" s="124">
        <v>2.88</v>
      </c>
      <c r="G52" s="128" t="s">
        <v>2122</v>
      </c>
      <c r="H52" s="131">
        <v>30</v>
      </c>
    </row>
    <row r="53" spans="1:8" x14ac:dyDescent="0.2">
      <c r="A53" s="106">
        <v>114</v>
      </c>
      <c r="B53" s="129" t="s">
        <v>175</v>
      </c>
      <c r="C53" s="126" t="s">
        <v>2157</v>
      </c>
      <c r="D53" s="126" t="s">
        <v>2126</v>
      </c>
      <c r="E53" s="136">
        <v>25</v>
      </c>
      <c r="F53" s="132">
        <v>1.04</v>
      </c>
      <c r="G53" s="126"/>
      <c r="H53" s="131">
        <v>800</v>
      </c>
    </row>
    <row r="54" spans="1:8" x14ac:dyDescent="0.2">
      <c r="A54" s="106">
        <v>114</v>
      </c>
      <c r="B54" s="129" t="s">
        <v>176</v>
      </c>
      <c r="C54" s="128" t="s">
        <v>2157</v>
      </c>
      <c r="D54" s="128" t="s">
        <v>2140</v>
      </c>
      <c r="E54" s="137">
        <v>55</v>
      </c>
      <c r="F54" s="124">
        <v>2.29</v>
      </c>
      <c r="G54" s="128" t="s">
        <v>2158</v>
      </c>
      <c r="H54" s="131">
        <v>100</v>
      </c>
    </row>
    <row r="55" spans="1:8" x14ac:dyDescent="0.2">
      <c r="A55" s="106">
        <v>114</v>
      </c>
      <c r="B55" s="129" t="s">
        <v>177</v>
      </c>
      <c r="C55" s="126" t="s">
        <v>2159</v>
      </c>
      <c r="D55" s="126" t="s">
        <v>2121</v>
      </c>
      <c r="E55" s="136">
        <v>30</v>
      </c>
      <c r="F55" s="132">
        <v>1.25</v>
      </c>
      <c r="G55" s="126" t="s">
        <v>2160</v>
      </c>
      <c r="H55" s="131">
        <v>100</v>
      </c>
    </row>
    <row r="56" spans="1:8" x14ac:dyDescent="0.2">
      <c r="A56" s="106">
        <v>114</v>
      </c>
      <c r="B56" s="129" t="s">
        <v>178</v>
      </c>
      <c r="C56" s="128" t="s">
        <v>2159</v>
      </c>
      <c r="D56" s="128" t="s">
        <v>2140</v>
      </c>
      <c r="E56" s="137">
        <v>69</v>
      </c>
      <c r="F56" s="124">
        <v>2.88</v>
      </c>
      <c r="G56" s="128" t="s">
        <v>2148</v>
      </c>
      <c r="H56" s="131">
        <v>160</v>
      </c>
    </row>
    <row r="57" spans="1:8" x14ac:dyDescent="0.2">
      <c r="A57" s="106">
        <v>114</v>
      </c>
      <c r="B57" s="129" t="s">
        <v>179</v>
      </c>
      <c r="C57" s="126" t="s">
        <v>2161</v>
      </c>
      <c r="D57" s="126" t="s">
        <v>2121</v>
      </c>
      <c r="E57" s="136">
        <v>30</v>
      </c>
      <c r="F57" s="132">
        <v>1.25</v>
      </c>
      <c r="G57" s="126"/>
      <c r="H57" s="131">
        <v>150</v>
      </c>
    </row>
    <row r="58" spans="1:8" x14ac:dyDescent="0.2">
      <c r="A58" s="106">
        <v>114</v>
      </c>
      <c r="B58" s="129" t="s">
        <v>180</v>
      </c>
      <c r="C58" s="128" t="s">
        <v>2161</v>
      </c>
      <c r="D58" s="128" t="s">
        <v>2140</v>
      </c>
      <c r="E58" s="137">
        <v>69</v>
      </c>
      <c r="F58" s="124">
        <v>2.88</v>
      </c>
      <c r="G58" s="128" t="s">
        <v>2162</v>
      </c>
      <c r="H58" s="131">
        <v>100</v>
      </c>
    </row>
    <row r="59" spans="1:8" x14ac:dyDescent="0.2">
      <c r="A59" s="106">
        <v>114</v>
      </c>
      <c r="B59" s="129" t="s">
        <v>181</v>
      </c>
      <c r="C59" s="126" t="s">
        <v>2163</v>
      </c>
      <c r="D59" s="126" t="s">
        <v>2126</v>
      </c>
      <c r="E59" s="136">
        <v>25</v>
      </c>
      <c r="F59" s="132">
        <v>1.04</v>
      </c>
      <c r="G59" s="126"/>
      <c r="H59" s="131">
        <v>2000</v>
      </c>
    </row>
    <row r="60" spans="1:8" x14ac:dyDescent="0.2">
      <c r="A60" s="106">
        <v>114</v>
      </c>
      <c r="B60" s="129" t="s">
        <v>182</v>
      </c>
      <c r="C60" s="128" t="s">
        <v>2163</v>
      </c>
      <c r="D60" s="128" t="s">
        <v>2140</v>
      </c>
      <c r="E60" s="137">
        <v>55</v>
      </c>
      <c r="F60" s="124">
        <v>2.29</v>
      </c>
      <c r="G60" s="128" t="s">
        <v>2164</v>
      </c>
      <c r="H60" s="131">
        <v>200</v>
      </c>
    </row>
    <row r="61" spans="1:8" x14ac:dyDescent="0.2">
      <c r="A61" s="106">
        <v>114</v>
      </c>
      <c r="B61" s="129" t="s">
        <v>183</v>
      </c>
      <c r="C61" s="126" t="s">
        <v>2165</v>
      </c>
      <c r="D61" s="126" t="s">
        <v>2140</v>
      </c>
      <c r="E61" s="136">
        <v>55</v>
      </c>
      <c r="F61" s="132">
        <v>2.29</v>
      </c>
      <c r="G61" s="126" t="s">
        <v>2166</v>
      </c>
      <c r="H61" s="131">
        <v>180</v>
      </c>
    </row>
    <row r="62" spans="1:8" x14ac:dyDescent="0.2">
      <c r="A62" s="106">
        <v>114</v>
      </c>
      <c r="B62" s="129" t="s">
        <v>184</v>
      </c>
      <c r="C62" s="128" t="s">
        <v>2165</v>
      </c>
      <c r="D62" s="128" t="s">
        <v>2126</v>
      </c>
      <c r="E62" s="137">
        <v>25</v>
      </c>
      <c r="F62" s="124">
        <v>1.04</v>
      </c>
      <c r="G62" s="128"/>
      <c r="H62" s="131">
        <v>150</v>
      </c>
    </row>
    <row r="63" spans="1:8" x14ac:dyDescent="0.2">
      <c r="A63" s="106">
        <v>114</v>
      </c>
      <c r="B63" s="129" t="s">
        <v>185</v>
      </c>
      <c r="C63" s="126" t="s">
        <v>2167</v>
      </c>
      <c r="D63" s="126" t="s">
        <v>2126</v>
      </c>
      <c r="E63" s="136">
        <v>25</v>
      </c>
      <c r="F63" s="132">
        <v>1.04</v>
      </c>
      <c r="G63" s="126"/>
      <c r="H63" s="131">
        <v>500</v>
      </c>
    </row>
    <row r="64" spans="1:8" x14ac:dyDescent="0.2">
      <c r="A64" s="106">
        <v>114</v>
      </c>
      <c r="B64" s="129" t="s">
        <v>186</v>
      </c>
      <c r="C64" s="128" t="s">
        <v>2167</v>
      </c>
      <c r="D64" s="128" t="s">
        <v>2140</v>
      </c>
      <c r="E64" s="137">
        <v>55</v>
      </c>
      <c r="F64" s="124">
        <v>2.29</v>
      </c>
      <c r="G64" s="128" t="s">
        <v>2168</v>
      </c>
      <c r="H64" s="131">
        <v>200</v>
      </c>
    </row>
    <row r="65" spans="1:8" x14ac:dyDescent="0.2">
      <c r="A65" s="106">
        <v>114</v>
      </c>
      <c r="B65" s="129" t="s">
        <v>187</v>
      </c>
      <c r="C65" s="126" t="s">
        <v>2169</v>
      </c>
      <c r="D65" s="126" t="s">
        <v>2126</v>
      </c>
      <c r="E65" s="136">
        <v>25</v>
      </c>
      <c r="F65" s="132">
        <v>1.04</v>
      </c>
      <c r="G65" s="126" t="s">
        <v>2170</v>
      </c>
      <c r="H65" s="131">
        <v>500</v>
      </c>
    </row>
    <row r="66" spans="1:8" x14ac:dyDescent="0.2">
      <c r="A66" s="106">
        <v>114</v>
      </c>
      <c r="B66" s="129" t="s">
        <v>188</v>
      </c>
      <c r="C66" s="128" t="s">
        <v>2171</v>
      </c>
      <c r="D66" s="128" t="s">
        <v>2126</v>
      </c>
      <c r="E66" s="137">
        <v>30</v>
      </c>
      <c r="F66" s="124">
        <v>1.25</v>
      </c>
      <c r="G66" s="128" t="s">
        <v>2122</v>
      </c>
      <c r="H66" s="131">
        <v>600</v>
      </c>
    </row>
    <row r="67" spans="1:8" x14ac:dyDescent="0.2">
      <c r="A67" s="106">
        <v>114</v>
      </c>
      <c r="B67" s="129" t="s">
        <v>189</v>
      </c>
      <c r="C67" s="14" t="s">
        <v>2171</v>
      </c>
      <c r="D67" s="14" t="s">
        <v>2140</v>
      </c>
      <c r="E67" s="131">
        <v>69</v>
      </c>
      <c r="F67" s="40">
        <v>2.88</v>
      </c>
      <c r="G67" s="14" t="s">
        <v>2141</v>
      </c>
      <c r="H67" s="131">
        <v>200</v>
      </c>
    </row>
    <row r="68" spans="1:8" x14ac:dyDescent="0.2">
      <c r="A68" s="106">
        <v>114</v>
      </c>
      <c r="B68" s="129" t="s">
        <v>190</v>
      </c>
      <c r="C68" s="14" t="s">
        <v>2172</v>
      </c>
      <c r="D68" s="14" t="s">
        <v>2126</v>
      </c>
      <c r="E68" s="131">
        <v>25</v>
      </c>
      <c r="F68" s="40">
        <v>1.04</v>
      </c>
      <c r="G68" s="14" t="s">
        <v>2162</v>
      </c>
      <c r="H68" s="131">
        <v>1300</v>
      </c>
    </row>
    <row r="69" spans="1:8" x14ac:dyDescent="0.2">
      <c r="A69" s="106">
        <v>114</v>
      </c>
      <c r="B69" s="129" t="s">
        <v>191</v>
      </c>
      <c r="C69" s="14" t="s">
        <v>2173</v>
      </c>
      <c r="D69" s="14" t="s">
        <v>2140</v>
      </c>
      <c r="E69" s="131">
        <v>55</v>
      </c>
      <c r="F69" s="40">
        <v>2.29</v>
      </c>
      <c r="G69" s="14" t="s">
        <v>2174</v>
      </c>
      <c r="H69" s="131">
        <v>200</v>
      </c>
    </row>
    <row r="70" spans="1:8" x14ac:dyDescent="0.2">
      <c r="A70" s="106">
        <v>114</v>
      </c>
      <c r="B70" s="129" t="s">
        <v>192</v>
      </c>
      <c r="C70" s="14" t="s">
        <v>2173</v>
      </c>
      <c r="D70" s="14" t="s">
        <v>2126</v>
      </c>
      <c r="E70" s="131">
        <v>25</v>
      </c>
      <c r="F70" s="40">
        <v>1.04</v>
      </c>
      <c r="H70" s="131">
        <v>600</v>
      </c>
    </row>
    <row r="71" spans="1:8" x14ac:dyDescent="0.2">
      <c r="A71" s="106">
        <v>114</v>
      </c>
      <c r="B71" s="129" t="s">
        <v>193</v>
      </c>
      <c r="C71" s="14" t="s">
        <v>346</v>
      </c>
      <c r="D71" s="14" t="s">
        <v>2175</v>
      </c>
      <c r="E71" s="131">
        <v>45</v>
      </c>
      <c r="F71" s="40">
        <v>1.88</v>
      </c>
      <c r="H71" s="131">
        <v>1000</v>
      </c>
    </row>
    <row r="72" spans="1:8" x14ac:dyDescent="0.2">
      <c r="A72" s="106">
        <v>114</v>
      </c>
      <c r="B72" s="129" t="s">
        <v>194</v>
      </c>
      <c r="C72" s="14" t="s">
        <v>346</v>
      </c>
      <c r="D72" s="14" t="s">
        <v>2176</v>
      </c>
      <c r="E72" s="131">
        <v>99</v>
      </c>
      <c r="F72" s="40">
        <v>4.13</v>
      </c>
      <c r="H72" s="131">
        <v>1000</v>
      </c>
    </row>
    <row r="73" spans="1:8" x14ac:dyDescent="0.2">
      <c r="A73" s="106">
        <v>114</v>
      </c>
      <c r="B73" s="129" t="s">
        <v>195</v>
      </c>
      <c r="C73" s="14" t="s">
        <v>346</v>
      </c>
      <c r="D73" s="14" t="s">
        <v>2177</v>
      </c>
      <c r="E73" s="131">
        <v>49</v>
      </c>
      <c r="F73" s="40">
        <v>2.04</v>
      </c>
      <c r="H73" s="131">
        <v>1000</v>
      </c>
    </row>
    <row r="74" spans="1:8" x14ac:dyDescent="0.2">
      <c r="A74" s="106">
        <v>114</v>
      </c>
      <c r="B74" s="129" t="s">
        <v>196</v>
      </c>
      <c r="C74" s="14" t="s">
        <v>346</v>
      </c>
      <c r="D74" s="14" t="s">
        <v>2178</v>
      </c>
      <c r="E74" s="131">
        <v>69</v>
      </c>
      <c r="F74" s="40">
        <v>2.88</v>
      </c>
      <c r="H74" s="131">
        <v>1000</v>
      </c>
    </row>
    <row r="75" spans="1:8" x14ac:dyDescent="0.2">
      <c r="A75" s="106">
        <v>114</v>
      </c>
      <c r="B75" s="129" t="s">
        <v>197</v>
      </c>
      <c r="C75" s="14" t="s">
        <v>346</v>
      </c>
      <c r="D75" s="14" t="s">
        <v>2179</v>
      </c>
      <c r="E75" s="131">
        <v>89</v>
      </c>
      <c r="F75" s="40">
        <v>3.71</v>
      </c>
      <c r="G75" s="14" t="s">
        <v>2180</v>
      </c>
      <c r="H75" s="131">
        <v>1000</v>
      </c>
    </row>
    <row r="76" spans="1:8" x14ac:dyDescent="0.2">
      <c r="A76" s="106">
        <v>114</v>
      </c>
      <c r="B76" s="129" t="s">
        <v>198</v>
      </c>
      <c r="C76" s="14" t="s">
        <v>2181</v>
      </c>
      <c r="D76" s="14" t="s">
        <v>2126</v>
      </c>
      <c r="E76" s="131">
        <v>25</v>
      </c>
      <c r="F76" s="40">
        <v>1.04</v>
      </c>
      <c r="G76" s="14" t="s">
        <v>2122</v>
      </c>
      <c r="H76" s="131">
        <v>100</v>
      </c>
    </row>
    <row r="77" spans="1:8" x14ac:dyDescent="0.2">
      <c r="A77" s="106">
        <v>114</v>
      </c>
      <c r="B77" s="129" t="s">
        <v>32</v>
      </c>
      <c r="C77" s="14" t="s">
        <v>2181</v>
      </c>
      <c r="D77" s="14" t="s">
        <v>2140</v>
      </c>
      <c r="E77" s="131">
        <v>69</v>
      </c>
      <c r="F77" s="40">
        <v>2.88</v>
      </c>
      <c r="G77" s="14" t="s">
        <v>2122</v>
      </c>
      <c r="H77" s="131">
        <v>80</v>
      </c>
    </row>
    <row r="78" spans="1:8" x14ac:dyDescent="0.2">
      <c r="A78" s="106">
        <v>114</v>
      </c>
      <c r="B78" s="129" t="s">
        <v>199</v>
      </c>
      <c r="C78" s="14" t="s">
        <v>2182</v>
      </c>
      <c r="D78" s="14" t="s">
        <v>2130</v>
      </c>
      <c r="E78" s="131">
        <v>45</v>
      </c>
      <c r="F78" s="40">
        <v>1.88</v>
      </c>
      <c r="H78" s="131">
        <v>150</v>
      </c>
    </row>
    <row r="79" spans="1:8" x14ac:dyDescent="0.2">
      <c r="A79" s="106">
        <v>114</v>
      </c>
      <c r="B79" s="129" t="s">
        <v>200</v>
      </c>
      <c r="C79" s="14" t="s">
        <v>2183</v>
      </c>
      <c r="D79" s="14" t="s">
        <v>2126</v>
      </c>
      <c r="E79" s="131">
        <v>30</v>
      </c>
      <c r="F79" s="40">
        <v>1.25</v>
      </c>
      <c r="H79" s="131">
        <v>300</v>
      </c>
    </row>
    <row r="80" spans="1:8" x14ac:dyDescent="0.2">
      <c r="A80" s="106">
        <v>114</v>
      </c>
      <c r="B80" s="129" t="s">
        <v>201</v>
      </c>
      <c r="C80" s="14" t="s">
        <v>2183</v>
      </c>
      <c r="D80" s="14" t="s">
        <v>2184</v>
      </c>
      <c r="E80" s="131">
        <v>69</v>
      </c>
      <c r="F80" s="40">
        <v>2.88</v>
      </c>
      <c r="G80" s="14" t="s">
        <v>2141</v>
      </c>
      <c r="H80" s="131">
        <v>200</v>
      </c>
    </row>
    <row r="81" spans="1:8" x14ac:dyDescent="0.2">
      <c r="A81" s="106">
        <v>114</v>
      </c>
      <c r="B81" s="129" t="s">
        <v>202</v>
      </c>
      <c r="C81" s="14" t="s">
        <v>2185</v>
      </c>
      <c r="D81" s="14" t="s">
        <v>2184</v>
      </c>
      <c r="E81" s="131">
        <v>69</v>
      </c>
      <c r="F81" s="40">
        <v>2.88</v>
      </c>
      <c r="H81" s="131">
        <v>100</v>
      </c>
    </row>
    <row r="82" spans="1:8" x14ac:dyDescent="0.2">
      <c r="A82" s="106">
        <v>114</v>
      </c>
      <c r="B82" s="129" t="s">
        <v>203</v>
      </c>
      <c r="C82" s="14" t="s">
        <v>2186</v>
      </c>
      <c r="D82" s="14" t="s">
        <v>2184</v>
      </c>
      <c r="E82" s="131">
        <v>69</v>
      </c>
      <c r="F82" s="40">
        <v>2.88</v>
      </c>
      <c r="G82" s="14" t="s">
        <v>2180</v>
      </c>
      <c r="H82" s="131">
        <v>250</v>
      </c>
    </row>
    <row r="83" spans="1:8" x14ac:dyDescent="0.2">
      <c r="A83" s="106">
        <v>114</v>
      </c>
      <c r="B83" s="129" t="s">
        <v>204</v>
      </c>
      <c r="C83" s="14" t="s">
        <v>1699</v>
      </c>
      <c r="D83" s="14" t="s">
        <v>2140</v>
      </c>
      <c r="E83" s="131">
        <v>129</v>
      </c>
      <c r="F83" s="40">
        <v>5.38</v>
      </c>
      <c r="H83" s="131">
        <v>70</v>
      </c>
    </row>
    <row r="84" spans="1:8" x14ac:dyDescent="0.2">
      <c r="A84" s="106">
        <v>114</v>
      </c>
      <c r="B84" s="129" t="s">
        <v>205</v>
      </c>
      <c r="C84" s="14" t="s">
        <v>2187</v>
      </c>
      <c r="D84" s="14" t="s">
        <v>2126</v>
      </c>
      <c r="E84" s="131">
        <v>25</v>
      </c>
      <c r="F84" s="40">
        <v>1.04</v>
      </c>
      <c r="G84" s="14" t="s">
        <v>2160</v>
      </c>
      <c r="H84" s="131">
        <v>1900</v>
      </c>
    </row>
    <row r="85" spans="1:8" x14ac:dyDescent="0.2">
      <c r="A85" s="106">
        <v>114</v>
      </c>
      <c r="B85" s="129" t="s">
        <v>206</v>
      </c>
      <c r="C85" s="14" t="s">
        <v>2188</v>
      </c>
      <c r="D85" s="14" t="s">
        <v>2126</v>
      </c>
      <c r="E85" s="131">
        <v>25</v>
      </c>
      <c r="F85" s="40">
        <v>1.04</v>
      </c>
      <c r="G85" s="14" t="s">
        <v>2189</v>
      </c>
      <c r="H85" s="131">
        <v>2400</v>
      </c>
    </row>
    <row r="86" spans="1:8" x14ac:dyDescent="0.2">
      <c r="A86" s="106">
        <v>114</v>
      </c>
      <c r="B86" s="129" t="s">
        <v>207</v>
      </c>
      <c r="C86" s="14" t="s">
        <v>2188</v>
      </c>
      <c r="D86" s="14" t="s">
        <v>2123</v>
      </c>
      <c r="E86" s="131">
        <v>69</v>
      </c>
      <c r="F86" s="40">
        <v>2.88</v>
      </c>
      <c r="H86" s="131">
        <v>70</v>
      </c>
    </row>
    <row r="87" spans="1:8" x14ac:dyDescent="0.2">
      <c r="A87" s="106">
        <v>114</v>
      </c>
      <c r="B87" s="129" t="s">
        <v>208</v>
      </c>
      <c r="C87" s="14" t="s">
        <v>2190</v>
      </c>
      <c r="D87" s="14" t="s">
        <v>2130</v>
      </c>
      <c r="E87" s="131">
        <v>69</v>
      </c>
      <c r="F87" s="40">
        <v>2.88</v>
      </c>
      <c r="H87" s="131">
        <v>40</v>
      </c>
    </row>
    <row r="88" spans="1:8" x14ac:dyDescent="0.2">
      <c r="A88" s="106">
        <v>114</v>
      </c>
      <c r="B88" s="129" t="s">
        <v>209</v>
      </c>
      <c r="C88" s="14" t="s">
        <v>2191</v>
      </c>
      <c r="D88" s="14" t="s">
        <v>2123</v>
      </c>
      <c r="E88" s="131">
        <v>69</v>
      </c>
      <c r="F88" s="40">
        <v>2.88</v>
      </c>
      <c r="H88" s="131">
        <v>40</v>
      </c>
    </row>
    <row r="89" spans="1:8" x14ac:dyDescent="0.2">
      <c r="A89" s="106">
        <v>114</v>
      </c>
      <c r="B89" s="129" t="s">
        <v>210</v>
      </c>
      <c r="C89" s="14" t="s">
        <v>2192</v>
      </c>
      <c r="D89" s="14" t="s">
        <v>2126</v>
      </c>
      <c r="E89" s="131">
        <v>25</v>
      </c>
      <c r="F89" s="40">
        <v>1.04</v>
      </c>
      <c r="G89" s="14" t="s">
        <v>2155</v>
      </c>
      <c r="H89" s="131">
        <v>1600</v>
      </c>
    </row>
    <row r="90" spans="1:8" x14ac:dyDescent="0.2">
      <c r="A90" s="106">
        <v>114</v>
      </c>
      <c r="B90" s="129" t="s">
        <v>211</v>
      </c>
      <c r="C90" s="14" t="s">
        <v>2192</v>
      </c>
      <c r="D90" s="14" t="s">
        <v>2123</v>
      </c>
      <c r="E90" s="131">
        <v>69</v>
      </c>
      <c r="F90" s="40">
        <v>2.88</v>
      </c>
      <c r="H90" s="131">
        <v>40</v>
      </c>
    </row>
    <row r="91" spans="1:8" x14ac:dyDescent="0.2">
      <c r="A91" s="106">
        <v>114</v>
      </c>
      <c r="B91" s="129" t="s">
        <v>212</v>
      </c>
      <c r="C91" s="14" t="s">
        <v>2193</v>
      </c>
      <c r="D91" s="14" t="s">
        <v>2194</v>
      </c>
      <c r="E91" s="131">
        <v>25</v>
      </c>
      <c r="F91" s="40">
        <v>1.04</v>
      </c>
      <c r="H91" s="131">
        <v>1000</v>
      </c>
    </row>
    <row r="92" spans="1:8" x14ac:dyDescent="0.2">
      <c r="A92" s="106">
        <v>114</v>
      </c>
      <c r="B92" s="129" t="s">
        <v>213</v>
      </c>
      <c r="C92" s="14" t="s">
        <v>2195</v>
      </c>
      <c r="D92" s="14" t="s">
        <v>2196</v>
      </c>
      <c r="E92" s="131">
        <v>259</v>
      </c>
      <c r="F92" s="40">
        <v>10.79</v>
      </c>
      <c r="G92" s="14" t="s">
        <v>2197</v>
      </c>
      <c r="H92" s="131">
        <v>150</v>
      </c>
    </row>
    <row r="93" spans="1:8" x14ac:dyDescent="0.2">
      <c r="A93" s="106">
        <v>114</v>
      </c>
      <c r="B93" s="129" t="s">
        <v>214</v>
      </c>
      <c r="C93" s="14" t="s">
        <v>2198</v>
      </c>
      <c r="D93" s="14" t="s">
        <v>2199</v>
      </c>
      <c r="E93" s="131">
        <v>79</v>
      </c>
      <c r="F93" s="40">
        <v>3.29</v>
      </c>
      <c r="G93" s="14" t="s">
        <v>2200</v>
      </c>
      <c r="H93" s="131">
        <v>250</v>
      </c>
    </row>
    <row r="94" spans="1:8" x14ac:dyDescent="0.2">
      <c r="A94" s="106">
        <v>114</v>
      </c>
      <c r="B94" s="129" t="s">
        <v>215</v>
      </c>
      <c r="C94" s="14" t="s">
        <v>2201</v>
      </c>
      <c r="D94" s="14" t="s">
        <v>2202</v>
      </c>
      <c r="E94" s="131">
        <v>32</v>
      </c>
      <c r="F94" s="40">
        <v>1.33</v>
      </c>
      <c r="H94" s="131">
        <v>2000</v>
      </c>
    </row>
    <row r="95" spans="1:8" x14ac:dyDescent="0.2">
      <c r="A95" s="106">
        <v>114</v>
      </c>
      <c r="B95" s="129" t="s">
        <v>216</v>
      </c>
      <c r="C95" s="14" t="s">
        <v>2201</v>
      </c>
      <c r="D95" s="14" t="s">
        <v>2203</v>
      </c>
      <c r="E95" s="131">
        <v>259</v>
      </c>
      <c r="F95" s="40">
        <v>10.79</v>
      </c>
      <c r="G95" s="14" t="s">
        <v>2197</v>
      </c>
      <c r="H95" s="131">
        <v>150</v>
      </c>
    </row>
    <row r="96" spans="1:8" x14ac:dyDescent="0.2">
      <c r="A96" s="106">
        <v>114</v>
      </c>
      <c r="B96" s="129" t="s">
        <v>217</v>
      </c>
      <c r="C96" s="14" t="s">
        <v>2204</v>
      </c>
      <c r="D96" s="14" t="s">
        <v>2123</v>
      </c>
      <c r="E96" s="131">
        <v>75</v>
      </c>
      <c r="F96" s="40">
        <v>3.13</v>
      </c>
      <c r="H96" s="131">
        <v>200</v>
      </c>
    </row>
    <row r="97" spans="1:8" x14ac:dyDescent="0.2">
      <c r="A97" s="106">
        <v>114</v>
      </c>
      <c r="B97" s="129" t="s">
        <v>218</v>
      </c>
      <c r="C97" s="14" t="s">
        <v>2205</v>
      </c>
      <c r="D97" s="14" t="s">
        <v>2123</v>
      </c>
      <c r="E97" s="131">
        <v>75</v>
      </c>
      <c r="F97" s="40">
        <v>3.13</v>
      </c>
      <c r="H97" s="131">
        <v>350</v>
      </c>
    </row>
    <row r="98" spans="1:8" x14ac:dyDescent="0.2">
      <c r="A98" s="106">
        <v>114</v>
      </c>
      <c r="B98" s="129" t="s">
        <v>219</v>
      </c>
      <c r="C98" s="14" t="s">
        <v>2206</v>
      </c>
      <c r="D98" s="14" t="s">
        <v>2194</v>
      </c>
      <c r="E98" s="131">
        <v>20</v>
      </c>
      <c r="F98" s="40">
        <v>0.83</v>
      </c>
      <c r="H98" s="131">
        <v>1000</v>
      </c>
    </row>
    <row r="99" spans="1:8" x14ac:dyDescent="0.2">
      <c r="A99" s="106">
        <v>114</v>
      </c>
      <c r="B99" s="129" t="s">
        <v>220</v>
      </c>
      <c r="C99" s="14" t="s">
        <v>2206</v>
      </c>
      <c r="D99" s="14" t="s">
        <v>2123</v>
      </c>
      <c r="E99" s="131">
        <v>75</v>
      </c>
      <c r="F99" s="40">
        <v>3.13</v>
      </c>
      <c r="H99" s="131">
        <v>1000</v>
      </c>
    </row>
    <row r="100" spans="1:8" x14ac:dyDescent="0.2">
      <c r="A100" s="106">
        <v>114</v>
      </c>
      <c r="B100" s="129" t="s">
        <v>221</v>
      </c>
      <c r="C100" s="14" t="s">
        <v>2207</v>
      </c>
      <c r="D100" s="14" t="s">
        <v>2194</v>
      </c>
      <c r="E100" s="131">
        <v>20</v>
      </c>
      <c r="F100" s="40">
        <v>0.83</v>
      </c>
      <c r="H100" s="131">
        <v>100</v>
      </c>
    </row>
    <row r="101" spans="1:8" x14ac:dyDescent="0.2">
      <c r="A101" s="106">
        <v>114</v>
      </c>
      <c r="B101" s="129" t="s">
        <v>222</v>
      </c>
      <c r="C101" s="14" t="s">
        <v>2207</v>
      </c>
      <c r="D101" s="14" t="s">
        <v>2123</v>
      </c>
      <c r="E101" s="131">
        <v>75</v>
      </c>
      <c r="F101" s="40">
        <v>3.13</v>
      </c>
      <c r="H101" s="131">
        <v>500</v>
      </c>
    </row>
    <row r="102" spans="1:8" x14ac:dyDescent="0.2">
      <c r="A102" s="106">
        <v>114</v>
      </c>
      <c r="B102" s="129" t="s">
        <v>223</v>
      </c>
      <c r="C102" s="14" t="s">
        <v>2208</v>
      </c>
      <c r="D102" s="14" t="s">
        <v>2209</v>
      </c>
      <c r="E102" s="131">
        <v>25</v>
      </c>
      <c r="F102" s="40">
        <v>1.04</v>
      </c>
      <c r="H102" s="131">
        <v>200</v>
      </c>
    </row>
    <row r="103" spans="1:8" x14ac:dyDescent="0.2">
      <c r="A103" s="106">
        <v>114</v>
      </c>
      <c r="B103" s="129" t="s">
        <v>224</v>
      </c>
      <c r="C103" s="14" t="s">
        <v>2208</v>
      </c>
      <c r="D103" s="14" t="s">
        <v>2123</v>
      </c>
      <c r="E103" s="131">
        <v>75</v>
      </c>
      <c r="F103" s="40">
        <v>3.13</v>
      </c>
      <c r="G103" s="14" t="s">
        <v>2210</v>
      </c>
      <c r="H103" s="131">
        <v>50</v>
      </c>
    </row>
    <row r="104" spans="1:8" x14ac:dyDescent="0.2">
      <c r="A104" s="106">
        <v>114</v>
      </c>
      <c r="B104" s="129" t="s">
        <v>225</v>
      </c>
      <c r="C104" s="14" t="s">
        <v>2211</v>
      </c>
      <c r="D104" s="14" t="s">
        <v>2212</v>
      </c>
      <c r="E104" s="131">
        <v>219</v>
      </c>
      <c r="F104" s="40">
        <v>9.1300000000000008</v>
      </c>
      <c r="H104" s="131">
        <v>30</v>
      </c>
    </row>
    <row r="105" spans="1:8" x14ac:dyDescent="0.2">
      <c r="A105" s="106">
        <v>114</v>
      </c>
      <c r="B105" s="129" t="s">
        <v>226</v>
      </c>
      <c r="C105" s="14" t="s">
        <v>2211</v>
      </c>
      <c r="D105" s="14" t="s">
        <v>2194</v>
      </c>
      <c r="E105" s="131">
        <v>25</v>
      </c>
      <c r="F105" s="40">
        <v>1.04</v>
      </c>
      <c r="H105" s="131">
        <v>1700</v>
      </c>
    </row>
    <row r="106" spans="1:8" x14ac:dyDescent="0.2">
      <c r="A106" s="106">
        <v>114</v>
      </c>
      <c r="B106" s="129" t="s">
        <v>227</v>
      </c>
      <c r="C106" s="14" t="s">
        <v>2211</v>
      </c>
      <c r="D106" s="14" t="s">
        <v>2123</v>
      </c>
      <c r="E106" s="131">
        <v>79</v>
      </c>
      <c r="F106" s="40">
        <v>3.29</v>
      </c>
      <c r="G106" s="14" t="s">
        <v>2213</v>
      </c>
      <c r="H106" s="131">
        <v>300</v>
      </c>
    </row>
    <row r="107" spans="1:8" x14ac:dyDescent="0.2">
      <c r="A107" s="106">
        <v>114</v>
      </c>
      <c r="B107" s="129" t="s">
        <v>228</v>
      </c>
      <c r="C107" s="14" t="s">
        <v>2214</v>
      </c>
      <c r="D107" s="14" t="s">
        <v>2126</v>
      </c>
      <c r="E107" s="131">
        <v>30</v>
      </c>
      <c r="F107" s="40">
        <v>1.25</v>
      </c>
      <c r="H107" s="131">
        <v>1</v>
      </c>
    </row>
    <row r="108" spans="1:8" x14ac:dyDescent="0.2">
      <c r="A108" s="106">
        <v>114</v>
      </c>
      <c r="B108" s="129" t="s">
        <v>229</v>
      </c>
      <c r="C108" s="14" t="s">
        <v>1215</v>
      </c>
      <c r="D108" s="14" t="s">
        <v>2178</v>
      </c>
      <c r="E108" s="131">
        <v>89</v>
      </c>
      <c r="F108" s="40">
        <v>3.71</v>
      </c>
      <c r="H108" s="131">
        <v>80</v>
      </c>
    </row>
    <row r="109" spans="1:8" x14ac:dyDescent="0.2">
      <c r="A109" s="106">
        <v>114</v>
      </c>
      <c r="B109" s="129" t="s">
        <v>230</v>
      </c>
      <c r="C109" s="14" t="s">
        <v>2215</v>
      </c>
      <c r="D109" s="14" t="s">
        <v>2126</v>
      </c>
      <c r="E109" s="131">
        <v>25</v>
      </c>
      <c r="F109" s="40">
        <v>1.04</v>
      </c>
      <c r="H109" s="131">
        <v>500</v>
      </c>
    </row>
    <row r="110" spans="1:8" x14ac:dyDescent="0.2">
      <c r="A110" s="106">
        <v>114</v>
      </c>
      <c r="B110" s="129" t="s">
        <v>231</v>
      </c>
      <c r="C110" s="14" t="s">
        <v>2215</v>
      </c>
      <c r="D110" s="14" t="s">
        <v>2130</v>
      </c>
      <c r="E110" s="131">
        <v>55</v>
      </c>
      <c r="F110" s="40">
        <v>2.29</v>
      </c>
      <c r="G110" s="14" t="s">
        <v>2216</v>
      </c>
      <c r="H110" s="131">
        <v>500</v>
      </c>
    </row>
    <row r="111" spans="1:8" x14ac:dyDescent="0.2">
      <c r="A111" s="106">
        <v>114</v>
      </c>
      <c r="B111" s="129" t="s">
        <v>232</v>
      </c>
      <c r="C111" s="14" t="s">
        <v>2217</v>
      </c>
      <c r="D111" s="14" t="s">
        <v>2130</v>
      </c>
      <c r="E111" s="131">
        <v>55</v>
      </c>
      <c r="F111" s="40">
        <v>2.29</v>
      </c>
      <c r="G111" s="14" t="s">
        <v>2218</v>
      </c>
      <c r="H111" s="131">
        <v>1000</v>
      </c>
    </row>
    <row r="112" spans="1:8" x14ac:dyDescent="0.2">
      <c r="A112" s="106">
        <v>114</v>
      </c>
      <c r="B112" s="129" t="s">
        <v>233</v>
      </c>
      <c r="C112" s="14" t="s">
        <v>2217</v>
      </c>
      <c r="D112" s="14" t="s">
        <v>2126</v>
      </c>
      <c r="E112" s="131">
        <v>25</v>
      </c>
      <c r="F112" s="40">
        <v>1.04</v>
      </c>
      <c r="H112" s="131">
        <v>400</v>
      </c>
    </row>
    <row r="113" spans="1:8" x14ac:dyDescent="0.2">
      <c r="A113" s="106">
        <v>114</v>
      </c>
      <c r="B113" s="129" t="s">
        <v>234</v>
      </c>
      <c r="C113" s="14" t="s">
        <v>2219</v>
      </c>
      <c r="D113" s="14" t="s">
        <v>2126</v>
      </c>
      <c r="E113" s="131">
        <v>25</v>
      </c>
      <c r="F113" s="40">
        <v>1.04</v>
      </c>
      <c r="H113" s="131">
        <v>2900</v>
      </c>
    </row>
    <row r="114" spans="1:8" x14ac:dyDescent="0.2">
      <c r="A114" s="106">
        <v>114</v>
      </c>
      <c r="B114" s="129" t="s">
        <v>235</v>
      </c>
      <c r="C114" s="14" t="s">
        <v>2220</v>
      </c>
      <c r="D114" s="14" t="s">
        <v>2184</v>
      </c>
      <c r="E114" s="131">
        <v>69</v>
      </c>
      <c r="F114" s="40">
        <v>2.88</v>
      </c>
      <c r="G114" s="14" t="s">
        <v>2160</v>
      </c>
      <c r="H114" s="131">
        <v>350</v>
      </c>
    </row>
    <row r="115" spans="1:8" x14ac:dyDescent="0.2">
      <c r="A115" s="106">
        <v>114</v>
      </c>
      <c r="B115" s="129" t="s">
        <v>236</v>
      </c>
      <c r="C115" s="14" t="s">
        <v>2221</v>
      </c>
      <c r="D115" s="14" t="s">
        <v>2132</v>
      </c>
      <c r="E115" s="131">
        <v>129</v>
      </c>
      <c r="F115" s="40">
        <v>5.38</v>
      </c>
      <c r="H115" s="131">
        <v>100</v>
      </c>
    </row>
    <row r="116" spans="1:8" x14ac:dyDescent="0.2">
      <c r="A116" s="106">
        <v>114</v>
      </c>
      <c r="B116" s="129" t="s">
        <v>237</v>
      </c>
      <c r="C116" s="14" t="s">
        <v>1621</v>
      </c>
      <c r="D116" s="14" t="s">
        <v>2222</v>
      </c>
      <c r="E116" s="131">
        <v>25</v>
      </c>
      <c r="F116" s="40">
        <v>1.04</v>
      </c>
      <c r="H116" s="131">
        <v>3500</v>
      </c>
    </row>
    <row r="117" spans="1:8" x14ac:dyDescent="0.2">
      <c r="A117" s="106">
        <v>114</v>
      </c>
      <c r="B117" s="129" t="s">
        <v>238</v>
      </c>
      <c r="C117" s="14" t="s">
        <v>2223</v>
      </c>
      <c r="D117" s="14" t="s">
        <v>2126</v>
      </c>
      <c r="E117" s="131">
        <v>25</v>
      </c>
      <c r="F117" s="40">
        <v>1.04</v>
      </c>
      <c r="H117" s="131">
        <v>250</v>
      </c>
    </row>
    <row r="118" spans="1:8" x14ac:dyDescent="0.2">
      <c r="A118" s="106">
        <v>114</v>
      </c>
      <c r="B118" s="129" t="s">
        <v>239</v>
      </c>
      <c r="C118" s="14" t="s">
        <v>2223</v>
      </c>
      <c r="D118" s="14" t="s">
        <v>2140</v>
      </c>
      <c r="E118" s="131">
        <v>45</v>
      </c>
      <c r="F118" s="40">
        <v>1.88</v>
      </c>
      <c r="G118" s="14" t="s">
        <v>2224</v>
      </c>
      <c r="H118" s="131">
        <v>220</v>
      </c>
    </row>
    <row r="119" spans="1:8" x14ac:dyDescent="0.2">
      <c r="A119" s="106">
        <v>114</v>
      </c>
      <c r="B119" s="129" t="s">
        <v>240</v>
      </c>
      <c r="C119" s="14" t="s">
        <v>1241</v>
      </c>
      <c r="D119" s="14" t="s">
        <v>2126</v>
      </c>
      <c r="E119" s="131">
        <v>25</v>
      </c>
      <c r="F119" s="40">
        <v>1.04</v>
      </c>
      <c r="H119" s="131">
        <v>300</v>
      </c>
    </row>
    <row r="120" spans="1:8" x14ac:dyDescent="0.2">
      <c r="A120" s="106">
        <v>114</v>
      </c>
      <c r="B120" s="129" t="s">
        <v>241</v>
      </c>
      <c r="C120" s="14" t="s">
        <v>2225</v>
      </c>
      <c r="D120" s="14" t="s">
        <v>2121</v>
      </c>
      <c r="E120" s="131">
        <v>25</v>
      </c>
      <c r="F120" s="40">
        <v>1.04</v>
      </c>
      <c r="G120" s="14" t="s">
        <v>2226</v>
      </c>
      <c r="H120" s="131">
        <v>1800</v>
      </c>
    </row>
    <row r="121" spans="1:8" x14ac:dyDescent="0.2">
      <c r="A121" s="106">
        <v>114</v>
      </c>
      <c r="B121" s="129" t="s">
        <v>242</v>
      </c>
      <c r="C121" s="14" t="s">
        <v>2227</v>
      </c>
      <c r="D121" s="14" t="s">
        <v>2121</v>
      </c>
      <c r="E121" s="131">
        <v>25</v>
      </c>
      <c r="F121" s="40">
        <v>1.04</v>
      </c>
      <c r="G121" s="14" t="s">
        <v>2228</v>
      </c>
      <c r="H121" s="131">
        <v>1000</v>
      </c>
    </row>
    <row r="122" spans="1:8" x14ac:dyDescent="0.2">
      <c r="A122" s="106">
        <v>114</v>
      </c>
      <c r="B122" s="129" t="s">
        <v>243</v>
      </c>
      <c r="C122" s="14" t="s">
        <v>2229</v>
      </c>
      <c r="D122" s="14" t="s">
        <v>2121</v>
      </c>
      <c r="E122" s="131">
        <v>25</v>
      </c>
      <c r="F122" s="40">
        <v>1.04</v>
      </c>
      <c r="H122" s="131">
        <v>1700</v>
      </c>
    </row>
    <row r="123" spans="1:8" x14ac:dyDescent="0.2">
      <c r="A123" s="106">
        <v>114</v>
      </c>
      <c r="B123" s="129" t="s">
        <v>244</v>
      </c>
      <c r="C123" s="14" t="s">
        <v>2230</v>
      </c>
      <c r="D123" s="14" t="s">
        <v>2121</v>
      </c>
      <c r="E123" s="131">
        <v>25</v>
      </c>
      <c r="F123" s="40">
        <v>1.04</v>
      </c>
      <c r="H123" s="131">
        <v>600</v>
      </c>
    </row>
    <row r="124" spans="1:8" x14ac:dyDescent="0.2">
      <c r="A124" s="106">
        <v>114</v>
      </c>
      <c r="B124" s="129" t="s">
        <v>245</v>
      </c>
      <c r="C124" s="14" t="s">
        <v>2231</v>
      </c>
      <c r="D124" s="14" t="s">
        <v>2121</v>
      </c>
      <c r="E124" s="131">
        <v>25</v>
      </c>
      <c r="F124" s="40">
        <v>1.04</v>
      </c>
      <c r="H124" s="131">
        <v>1400</v>
      </c>
    </row>
    <row r="125" spans="1:8" x14ac:dyDescent="0.2">
      <c r="A125" s="106">
        <v>114</v>
      </c>
      <c r="B125" s="129" t="s">
        <v>414</v>
      </c>
      <c r="C125" s="14" t="s">
        <v>2232</v>
      </c>
      <c r="D125" s="14" t="s">
        <v>2121</v>
      </c>
      <c r="E125" s="131">
        <v>25</v>
      </c>
      <c r="F125" s="40">
        <v>1.04</v>
      </c>
      <c r="G125" s="14" t="s">
        <v>2160</v>
      </c>
      <c r="H125" s="131">
        <v>1800</v>
      </c>
    </row>
    <row r="126" spans="1:8" x14ac:dyDescent="0.2">
      <c r="A126" s="106">
        <v>114</v>
      </c>
      <c r="B126" s="129" t="s">
        <v>416</v>
      </c>
      <c r="C126" s="14" t="s">
        <v>2233</v>
      </c>
      <c r="D126" s="14" t="s">
        <v>2121</v>
      </c>
      <c r="E126" s="131">
        <v>25</v>
      </c>
      <c r="F126" s="40">
        <v>1.04</v>
      </c>
      <c r="H126" s="131">
        <v>800</v>
      </c>
    </row>
    <row r="127" spans="1:8" x14ac:dyDescent="0.2">
      <c r="A127" s="106">
        <v>114</v>
      </c>
      <c r="B127" s="129" t="s">
        <v>418</v>
      </c>
      <c r="C127" s="14" t="s">
        <v>1632</v>
      </c>
      <c r="D127" s="14" t="s">
        <v>2177</v>
      </c>
      <c r="E127" s="131">
        <v>69</v>
      </c>
      <c r="F127" s="40">
        <v>2.88</v>
      </c>
      <c r="H127" s="131">
        <v>400</v>
      </c>
    </row>
    <row r="128" spans="1:8" x14ac:dyDescent="0.2">
      <c r="A128" s="106">
        <v>114</v>
      </c>
      <c r="B128" s="129" t="s">
        <v>421</v>
      </c>
      <c r="C128" s="14" t="s">
        <v>2234</v>
      </c>
      <c r="D128" s="14" t="s">
        <v>2126</v>
      </c>
      <c r="E128" s="131">
        <v>20</v>
      </c>
      <c r="F128" s="40">
        <v>0.83</v>
      </c>
      <c r="H128" s="131">
        <v>400</v>
      </c>
    </row>
    <row r="129" spans="1:8" x14ac:dyDescent="0.2">
      <c r="A129" s="106">
        <v>114</v>
      </c>
      <c r="B129" s="129" t="s">
        <v>423</v>
      </c>
      <c r="C129" s="14" t="s">
        <v>2234</v>
      </c>
      <c r="D129" s="14" t="s">
        <v>2130</v>
      </c>
      <c r="E129" s="131">
        <v>39</v>
      </c>
      <c r="F129" s="40">
        <v>1.63</v>
      </c>
      <c r="G129" s="14" t="s">
        <v>2235</v>
      </c>
      <c r="H129" s="131">
        <v>400</v>
      </c>
    </row>
    <row r="130" spans="1:8" x14ac:dyDescent="0.2">
      <c r="A130" s="106">
        <v>114</v>
      </c>
      <c r="B130" s="129" t="s">
        <v>424</v>
      </c>
      <c r="C130" s="14" t="s">
        <v>2236</v>
      </c>
      <c r="D130" s="14" t="s">
        <v>2140</v>
      </c>
      <c r="E130" s="131">
        <v>55</v>
      </c>
      <c r="F130" s="40">
        <v>2.29</v>
      </c>
      <c r="H130" s="131">
        <v>100</v>
      </c>
    </row>
    <row r="131" spans="1:8" x14ac:dyDescent="0.2">
      <c r="A131" s="106">
        <v>114</v>
      </c>
      <c r="B131" s="129" t="s">
        <v>426</v>
      </c>
      <c r="C131" s="14" t="s">
        <v>2237</v>
      </c>
      <c r="D131" s="14" t="s">
        <v>2126</v>
      </c>
      <c r="E131" s="131">
        <v>20</v>
      </c>
      <c r="F131" s="40">
        <v>0.83</v>
      </c>
      <c r="H131" s="131">
        <v>1000</v>
      </c>
    </row>
    <row r="132" spans="1:8" x14ac:dyDescent="0.2">
      <c r="A132" s="106">
        <v>114</v>
      </c>
      <c r="B132" s="129" t="s">
        <v>428</v>
      </c>
      <c r="C132" s="14" t="s">
        <v>2237</v>
      </c>
      <c r="D132" s="14" t="s">
        <v>2130</v>
      </c>
      <c r="E132" s="131">
        <v>39</v>
      </c>
      <c r="F132" s="40">
        <v>1.63</v>
      </c>
      <c r="G132" s="14" t="s">
        <v>2238</v>
      </c>
      <c r="H132" s="131">
        <v>200</v>
      </c>
    </row>
    <row r="133" spans="1:8" x14ac:dyDescent="0.2">
      <c r="A133" s="106">
        <v>114</v>
      </c>
      <c r="B133" s="129" t="s">
        <v>431</v>
      </c>
      <c r="C133" s="14" t="s">
        <v>2239</v>
      </c>
      <c r="D133" s="14" t="s">
        <v>2126</v>
      </c>
      <c r="E133" s="131">
        <v>20</v>
      </c>
      <c r="F133" s="40">
        <v>0.83</v>
      </c>
      <c r="H133" s="131">
        <v>500</v>
      </c>
    </row>
    <row r="134" spans="1:8" x14ac:dyDescent="0.2">
      <c r="A134" s="106">
        <v>114</v>
      </c>
      <c r="B134" s="129" t="s">
        <v>433</v>
      </c>
      <c r="C134" s="14" t="s">
        <v>2239</v>
      </c>
      <c r="D134" s="14" t="s">
        <v>2130</v>
      </c>
      <c r="E134" s="131">
        <v>39</v>
      </c>
      <c r="F134" s="40">
        <v>1.63</v>
      </c>
      <c r="H134" s="131">
        <v>200</v>
      </c>
    </row>
    <row r="135" spans="1:8" x14ac:dyDescent="0.2">
      <c r="A135" s="106">
        <v>114</v>
      </c>
      <c r="B135" s="129" t="s">
        <v>435</v>
      </c>
      <c r="C135" s="14" t="s">
        <v>2240</v>
      </c>
      <c r="D135" s="14" t="s">
        <v>2241</v>
      </c>
      <c r="E135" s="131">
        <v>229</v>
      </c>
      <c r="F135" s="40">
        <v>9.5399999999999991</v>
      </c>
      <c r="H135" s="131">
        <v>50</v>
      </c>
    </row>
    <row r="136" spans="1:8" x14ac:dyDescent="0.2">
      <c r="A136" s="106">
        <v>114</v>
      </c>
      <c r="B136" s="129" t="s">
        <v>437</v>
      </c>
      <c r="C136" s="14" t="s">
        <v>2242</v>
      </c>
      <c r="D136" s="14" t="s">
        <v>2132</v>
      </c>
      <c r="E136" s="131">
        <v>199</v>
      </c>
      <c r="F136" s="40">
        <v>8.2899999999999991</v>
      </c>
      <c r="H136" s="131">
        <v>30</v>
      </c>
    </row>
    <row r="137" spans="1:8" x14ac:dyDescent="0.2">
      <c r="A137" s="106">
        <v>114</v>
      </c>
      <c r="B137" s="129" t="s">
        <v>439</v>
      </c>
      <c r="C137" s="14" t="s">
        <v>2243</v>
      </c>
      <c r="D137" s="14" t="s">
        <v>2184</v>
      </c>
      <c r="E137" s="131">
        <v>99</v>
      </c>
      <c r="F137" s="40">
        <v>4.13</v>
      </c>
      <c r="G137" s="14" t="s">
        <v>2148</v>
      </c>
      <c r="H137" s="131">
        <v>1000</v>
      </c>
    </row>
    <row r="138" spans="1:8" x14ac:dyDescent="0.2">
      <c r="A138" s="106">
        <v>114</v>
      </c>
      <c r="B138" s="129" t="s">
        <v>440</v>
      </c>
      <c r="C138" s="14" t="s">
        <v>2244</v>
      </c>
      <c r="D138" s="14" t="s">
        <v>2140</v>
      </c>
      <c r="E138" s="131">
        <v>145</v>
      </c>
      <c r="F138" s="40">
        <v>6.04</v>
      </c>
      <c r="H138" s="131">
        <v>100</v>
      </c>
    </row>
    <row r="139" spans="1:8" x14ac:dyDescent="0.2">
      <c r="A139" s="106">
        <v>114</v>
      </c>
      <c r="B139" s="129" t="s">
        <v>442</v>
      </c>
      <c r="C139" s="14" t="s">
        <v>2245</v>
      </c>
      <c r="D139" s="14" t="s">
        <v>2184</v>
      </c>
      <c r="E139" s="131">
        <v>99</v>
      </c>
      <c r="F139" s="40">
        <v>4.13</v>
      </c>
      <c r="G139" s="14" t="s">
        <v>2180</v>
      </c>
      <c r="H139" s="131">
        <v>300</v>
      </c>
    </row>
    <row r="140" spans="1:8" x14ac:dyDescent="0.2">
      <c r="A140" s="106">
        <v>114</v>
      </c>
      <c r="B140" s="129" t="s">
        <v>444</v>
      </c>
      <c r="C140" s="14" t="s">
        <v>2246</v>
      </c>
      <c r="D140" s="14" t="s">
        <v>2184</v>
      </c>
      <c r="E140" s="131">
        <v>99</v>
      </c>
      <c r="F140" s="40">
        <v>4.13</v>
      </c>
      <c r="G140" s="14" t="s">
        <v>2164</v>
      </c>
      <c r="H140" s="131">
        <v>300</v>
      </c>
    </row>
    <row r="141" spans="1:8" x14ac:dyDescent="0.2">
      <c r="A141" s="106">
        <v>114</v>
      </c>
      <c r="B141" s="129" t="s">
        <v>445</v>
      </c>
      <c r="C141" s="14" t="s">
        <v>2247</v>
      </c>
      <c r="D141" s="14" t="s">
        <v>2184</v>
      </c>
      <c r="E141" s="131">
        <v>99</v>
      </c>
      <c r="F141" s="40">
        <v>4.13</v>
      </c>
      <c r="H141" s="131">
        <v>140</v>
      </c>
    </row>
    <row r="142" spans="1:8" x14ac:dyDescent="0.2">
      <c r="A142" s="106">
        <v>114</v>
      </c>
      <c r="B142" s="129" t="s">
        <v>447</v>
      </c>
      <c r="C142" s="14" t="s">
        <v>2248</v>
      </c>
      <c r="D142" s="14" t="s">
        <v>2184</v>
      </c>
      <c r="E142" s="131">
        <v>99</v>
      </c>
      <c r="F142" s="40">
        <v>4.13</v>
      </c>
      <c r="H142" s="131">
        <v>80</v>
      </c>
    </row>
    <row r="143" spans="1:8" x14ac:dyDescent="0.2">
      <c r="A143" s="106">
        <v>114</v>
      </c>
      <c r="B143" s="129" t="s">
        <v>449</v>
      </c>
      <c r="C143" s="14" t="s">
        <v>2249</v>
      </c>
      <c r="D143" s="14" t="s">
        <v>2184</v>
      </c>
      <c r="E143" s="131">
        <v>99</v>
      </c>
      <c r="F143" s="40">
        <v>4.13</v>
      </c>
      <c r="G143" s="14" t="s">
        <v>2170</v>
      </c>
      <c r="H143" s="131">
        <v>150</v>
      </c>
    </row>
    <row r="144" spans="1:8" x14ac:dyDescent="0.2">
      <c r="A144" s="106">
        <v>114</v>
      </c>
      <c r="B144" s="129" t="s">
        <v>451</v>
      </c>
      <c r="C144" s="14" t="s">
        <v>2250</v>
      </c>
      <c r="D144" s="14" t="s">
        <v>2184</v>
      </c>
      <c r="E144" s="131">
        <v>99</v>
      </c>
      <c r="F144" s="40">
        <v>4.13</v>
      </c>
      <c r="H144" s="131">
        <v>80</v>
      </c>
    </row>
    <row r="145" spans="1:8" x14ac:dyDescent="0.2">
      <c r="A145" s="106">
        <v>114</v>
      </c>
      <c r="B145" s="129" t="s">
        <v>453</v>
      </c>
      <c r="C145" s="14" t="s">
        <v>2251</v>
      </c>
      <c r="D145" s="14" t="s">
        <v>2140</v>
      </c>
      <c r="E145" s="131">
        <v>99</v>
      </c>
      <c r="F145" s="40">
        <v>4.13</v>
      </c>
      <c r="H145" s="131">
        <v>30</v>
      </c>
    </row>
    <row r="146" spans="1:8" x14ac:dyDescent="0.2">
      <c r="A146" s="106">
        <v>114</v>
      </c>
      <c r="B146" s="129" t="s">
        <v>455</v>
      </c>
      <c r="C146" s="14" t="s">
        <v>2252</v>
      </c>
      <c r="D146" s="14" t="s">
        <v>2184</v>
      </c>
      <c r="E146" s="131">
        <v>99</v>
      </c>
      <c r="F146" s="40">
        <v>4.13</v>
      </c>
      <c r="H146" s="131">
        <v>100</v>
      </c>
    </row>
    <row r="147" spans="1:8" x14ac:dyDescent="0.2">
      <c r="A147" s="106">
        <v>114</v>
      </c>
      <c r="B147" s="129" t="s">
        <v>457</v>
      </c>
      <c r="C147" s="14" t="s">
        <v>2253</v>
      </c>
      <c r="D147" s="14" t="s">
        <v>2184</v>
      </c>
      <c r="E147" s="131">
        <v>99</v>
      </c>
      <c r="F147" s="40">
        <v>4.13</v>
      </c>
      <c r="G147" s="14" t="s">
        <v>2174</v>
      </c>
      <c r="H147" s="131">
        <v>150</v>
      </c>
    </row>
    <row r="148" spans="1:8" x14ac:dyDescent="0.2">
      <c r="A148" s="106">
        <v>114</v>
      </c>
      <c r="B148" s="129" t="s">
        <v>459</v>
      </c>
      <c r="C148" s="14" t="s">
        <v>2254</v>
      </c>
      <c r="D148" s="14" t="s">
        <v>2184</v>
      </c>
      <c r="E148" s="131">
        <v>99</v>
      </c>
      <c r="F148" s="40">
        <v>4.13</v>
      </c>
      <c r="H148" s="131">
        <v>100</v>
      </c>
    </row>
    <row r="149" spans="1:8" x14ac:dyDescent="0.2">
      <c r="A149" s="106">
        <v>114</v>
      </c>
      <c r="B149" s="129" t="s">
        <v>461</v>
      </c>
      <c r="C149" s="14" t="s">
        <v>2255</v>
      </c>
      <c r="D149" s="14" t="s">
        <v>2140</v>
      </c>
      <c r="E149" s="131">
        <v>109</v>
      </c>
      <c r="F149" s="40">
        <v>4.54</v>
      </c>
      <c r="G149" s="14" t="s">
        <v>2122</v>
      </c>
      <c r="H149" s="131">
        <v>150</v>
      </c>
    </row>
    <row r="150" spans="1:8" x14ac:dyDescent="0.2">
      <c r="A150" s="106">
        <v>114</v>
      </c>
      <c r="B150" s="129" t="s">
        <v>462</v>
      </c>
      <c r="C150" s="14" t="s">
        <v>2256</v>
      </c>
      <c r="D150" s="14" t="s">
        <v>2140</v>
      </c>
      <c r="E150" s="131">
        <v>109</v>
      </c>
      <c r="F150" s="40">
        <v>4.54</v>
      </c>
      <c r="G150" s="14" t="s">
        <v>2122</v>
      </c>
      <c r="H150" s="131">
        <v>190</v>
      </c>
    </row>
    <row r="151" spans="1:8" x14ac:dyDescent="0.2">
      <c r="A151" s="106">
        <v>114</v>
      </c>
      <c r="B151" s="129" t="s">
        <v>464</v>
      </c>
      <c r="C151" s="14" t="s">
        <v>2257</v>
      </c>
      <c r="D151" s="14" t="s">
        <v>2140</v>
      </c>
      <c r="E151" s="131">
        <v>109</v>
      </c>
      <c r="F151" s="40">
        <v>4.54</v>
      </c>
      <c r="G151" s="14" t="s">
        <v>2122</v>
      </c>
      <c r="H151" s="131">
        <v>130</v>
      </c>
    </row>
    <row r="152" spans="1:8" x14ac:dyDescent="0.2">
      <c r="A152" s="106">
        <v>114</v>
      </c>
      <c r="B152" s="129" t="s">
        <v>465</v>
      </c>
      <c r="C152" s="14" t="s">
        <v>2258</v>
      </c>
      <c r="D152" s="14" t="s">
        <v>2140</v>
      </c>
      <c r="E152" s="131">
        <v>109</v>
      </c>
      <c r="F152" s="40">
        <v>4.54</v>
      </c>
      <c r="G152" s="14" t="s">
        <v>2122</v>
      </c>
      <c r="H152" s="131">
        <v>80</v>
      </c>
    </row>
    <row r="153" spans="1:8" x14ac:dyDescent="0.2">
      <c r="A153" s="106">
        <v>114</v>
      </c>
      <c r="B153" s="129" t="s">
        <v>467</v>
      </c>
      <c r="C153" s="14" t="s">
        <v>2259</v>
      </c>
      <c r="D153" s="14" t="s">
        <v>2126</v>
      </c>
      <c r="E153" s="131">
        <v>29</v>
      </c>
      <c r="F153" s="40">
        <v>1.21</v>
      </c>
      <c r="H153" s="131">
        <v>800</v>
      </c>
    </row>
    <row r="154" spans="1:8" x14ac:dyDescent="0.2">
      <c r="A154" s="106">
        <v>114</v>
      </c>
      <c r="B154" s="129" t="s">
        <v>469</v>
      </c>
      <c r="C154" s="14" t="s">
        <v>2259</v>
      </c>
      <c r="D154" s="14" t="s">
        <v>2123</v>
      </c>
      <c r="E154" s="131">
        <v>99</v>
      </c>
      <c r="F154" s="40">
        <v>4.13</v>
      </c>
      <c r="G154" s="14" t="s">
        <v>2162</v>
      </c>
      <c r="H154" s="131">
        <v>600</v>
      </c>
    </row>
    <row r="155" spans="1:8" x14ac:dyDescent="0.2">
      <c r="A155" s="106">
        <v>114</v>
      </c>
      <c r="B155" s="129" t="s">
        <v>471</v>
      </c>
      <c r="C155" s="14" t="s">
        <v>2260</v>
      </c>
      <c r="D155" s="14" t="s">
        <v>2184</v>
      </c>
      <c r="E155" s="131">
        <v>129</v>
      </c>
      <c r="F155" s="40">
        <v>5.38</v>
      </c>
      <c r="G155" s="14" t="s">
        <v>2261</v>
      </c>
      <c r="H155" s="131">
        <v>120</v>
      </c>
    </row>
    <row r="156" spans="1:8" x14ac:dyDescent="0.2">
      <c r="A156" s="106">
        <v>114</v>
      </c>
      <c r="B156" s="129" t="s">
        <v>473</v>
      </c>
      <c r="C156" s="14" t="s">
        <v>2260</v>
      </c>
      <c r="D156" s="14" t="s">
        <v>2126</v>
      </c>
      <c r="E156" s="131">
        <v>29</v>
      </c>
      <c r="F156" s="40">
        <v>1.21</v>
      </c>
      <c r="G156" s="14" t="s">
        <v>2148</v>
      </c>
      <c r="H156" s="131">
        <v>800</v>
      </c>
    </row>
    <row r="157" spans="1:8" x14ac:dyDescent="0.2">
      <c r="A157" s="106">
        <v>114</v>
      </c>
      <c r="B157" s="129" t="s">
        <v>475</v>
      </c>
      <c r="C157" s="14" t="s">
        <v>2260</v>
      </c>
      <c r="D157" s="14" t="s">
        <v>2123</v>
      </c>
      <c r="E157" s="131">
        <v>99</v>
      </c>
      <c r="F157" s="40">
        <v>4.13</v>
      </c>
      <c r="H157" s="131">
        <v>30</v>
      </c>
    </row>
    <row r="158" spans="1:8" x14ac:dyDescent="0.2">
      <c r="A158" s="106">
        <v>114</v>
      </c>
      <c r="B158" s="129" t="s">
        <v>477</v>
      </c>
      <c r="C158" s="14" t="s">
        <v>2262</v>
      </c>
      <c r="D158" s="14" t="s">
        <v>2184</v>
      </c>
      <c r="E158" s="131">
        <v>99</v>
      </c>
      <c r="F158" s="40">
        <v>4.13</v>
      </c>
      <c r="H158" s="131">
        <v>470</v>
      </c>
    </row>
    <row r="159" spans="1:8" x14ac:dyDescent="0.2">
      <c r="A159" s="106">
        <v>114</v>
      </c>
      <c r="B159" s="129" t="s">
        <v>479</v>
      </c>
      <c r="C159" s="14" t="s">
        <v>2263</v>
      </c>
      <c r="D159" s="14" t="s">
        <v>2126</v>
      </c>
      <c r="E159" s="131">
        <v>29</v>
      </c>
      <c r="F159" s="40">
        <v>1.21</v>
      </c>
      <c r="G159" s="14" t="s">
        <v>2213</v>
      </c>
      <c r="H159" s="131">
        <v>3000</v>
      </c>
    </row>
    <row r="160" spans="1:8" x14ac:dyDescent="0.2">
      <c r="A160" s="106">
        <v>114</v>
      </c>
      <c r="B160" s="129" t="s">
        <v>482</v>
      </c>
      <c r="C160" s="14" t="s">
        <v>2263</v>
      </c>
      <c r="D160" s="14" t="s">
        <v>2123</v>
      </c>
      <c r="E160" s="131">
        <v>99</v>
      </c>
      <c r="F160" s="40">
        <v>4.13</v>
      </c>
      <c r="G160" s="14" t="s">
        <v>2155</v>
      </c>
      <c r="H160" s="131">
        <v>350</v>
      </c>
    </row>
    <row r="161" spans="1:8" x14ac:dyDescent="0.2">
      <c r="A161" s="106">
        <v>114</v>
      </c>
      <c r="B161" s="129" t="s">
        <v>484</v>
      </c>
      <c r="C161" s="14" t="s">
        <v>2264</v>
      </c>
      <c r="D161" s="14" t="s">
        <v>2126</v>
      </c>
      <c r="E161" s="131">
        <v>29</v>
      </c>
      <c r="F161" s="40">
        <v>1.21</v>
      </c>
      <c r="H161" s="131">
        <v>4800</v>
      </c>
    </row>
    <row r="162" spans="1:8" x14ac:dyDescent="0.2">
      <c r="A162" s="106">
        <v>114</v>
      </c>
      <c r="B162" s="129" t="s">
        <v>486</v>
      </c>
      <c r="C162" s="14" t="s">
        <v>2264</v>
      </c>
      <c r="D162" s="14" t="s">
        <v>2123</v>
      </c>
      <c r="E162" s="131">
        <v>99</v>
      </c>
      <c r="F162" s="40">
        <v>4.13</v>
      </c>
      <c r="G162" s="14" t="s">
        <v>2265</v>
      </c>
      <c r="H162" s="131">
        <v>300</v>
      </c>
    </row>
    <row r="163" spans="1:8" x14ac:dyDescent="0.2">
      <c r="A163" s="106">
        <v>114</v>
      </c>
      <c r="B163" s="129" t="s">
        <v>488</v>
      </c>
      <c r="C163" s="14" t="s">
        <v>2266</v>
      </c>
      <c r="D163" s="14" t="s">
        <v>2126</v>
      </c>
      <c r="E163" s="131">
        <v>29</v>
      </c>
      <c r="F163" s="40">
        <v>1.21</v>
      </c>
      <c r="H163" s="131">
        <v>1000</v>
      </c>
    </row>
    <row r="164" spans="1:8" x14ac:dyDescent="0.2">
      <c r="A164" s="106">
        <v>114</v>
      </c>
      <c r="B164" s="129" t="s">
        <v>491</v>
      </c>
      <c r="C164" s="14" t="s">
        <v>2267</v>
      </c>
      <c r="D164" s="14" t="s">
        <v>2126</v>
      </c>
      <c r="E164" s="131">
        <v>29</v>
      </c>
      <c r="F164" s="40">
        <v>1.21</v>
      </c>
      <c r="G164" s="14" t="s">
        <v>2268</v>
      </c>
      <c r="H164" s="131">
        <v>4000</v>
      </c>
    </row>
    <row r="165" spans="1:8" x14ac:dyDescent="0.2">
      <c r="A165" s="106">
        <v>114</v>
      </c>
      <c r="B165" s="129" t="s">
        <v>493</v>
      </c>
      <c r="C165" s="14" t="s">
        <v>2267</v>
      </c>
      <c r="D165" s="14" t="s">
        <v>2184</v>
      </c>
      <c r="E165" s="131">
        <v>129</v>
      </c>
      <c r="F165" s="40">
        <v>5.38</v>
      </c>
      <c r="G165" s="14" t="s">
        <v>2238</v>
      </c>
      <c r="H165" s="131">
        <v>250</v>
      </c>
    </row>
    <row r="166" spans="1:8" x14ac:dyDescent="0.2">
      <c r="A166" s="106">
        <v>114</v>
      </c>
      <c r="B166" s="129" t="s">
        <v>495</v>
      </c>
      <c r="C166" s="14" t="s">
        <v>2269</v>
      </c>
      <c r="D166" s="14" t="s">
        <v>2121</v>
      </c>
      <c r="E166" s="131">
        <v>29</v>
      </c>
      <c r="F166" s="40">
        <v>1.21</v>
      </c>
      <c r="H166" s="131">
        <v>3300</v>
      </c>
    </row>
    <row r="167" spans="1:8" x14ac:dyDescent="0.2">
      <c r="A167" s="106">
        <v>114</v>
      </c>
      <c r="B167" s="129" t="s">
        <v>497</v>
      </c>
      <c r="C167" s="14" t="s">
        <v>2269</v>
      </c>
      <c r="D167" s="14" t="s">
        <v>2184</v>
      </c>
      <c r="E167" s="131">
        <v>99</v>
      </c>
      <c r="F167" s="40">
        <v>4.13</v>
      </c>
      <c r="G167" s="14" t="s">
        <v>2270</v>
      </c>
      <c r="H167" s="131">
        <v>320</v>
      </c>
    </row>
    <row r="168" spans="1:8" x14ac:dyDescent="0.2">
      <c r="A168" s="106">
        <v>114</v>
      </c>
      <c r="B168" s="129" t="s">
        <v>499</v>
      </c>
      <c r="C168" s="14" t="s">
        <v>2269</v>
      </c>
      <c r="D168" s="14" t="s">
        <v>2271</v>
      </c>
      <c r="E168" s="131">
        <v>159</v>
      </c>
      <c r="F168" s="40">
        <v>6.63</v>
      </c>
      <c r="H168" s="131">
        <v>50</v>
      </c>
    </row>
    <row r="169" spans="1:8" x14ac:dyDescent="0.2">
      <c r="A169" s="106">
        <v>114</v>
      </c>
      <c r="B169" s="129" t="s">
        <v>501</v>
      </c>
      <c r="C169" s="14" t="s">
        <v>2272</v>
      </c>
      <c r="D169" s="14" t="s">
        <v>2184</v>
      </c>
      <c r="E169" s="131">
        <v>129</v>
      </c>
      <c r="F169" s="40">
        <v>5.38</v>
      </c>
      <c r="H169" s="131">
        <v>30</v>
      </c>
    </row>
    <row r="170" spans="1:8" x14ac:dyDescent="0.2">
      <c r="A170" s="106">
        <v>114</v>
      </c>
      <c r="B170" s="129" t="s">
        <v>503</v>
      </c>
      <c r="C170" s="14" t="s">
        <v>2272</v>
      </c>
      <c r="D170" s="14" t="s">
        <v>2126</v>
      </c>
      <c r="E170" s="131">
        <v>29</v>
      </c>
      <c r="F170" s="40">
        <v>1.21</v>
      </c>
      <c r="G170" s="14" t="s">
        <v>2148</v>
      </c>
      <c r="H170" s="131">
        <v>1000</v>
      </c>
    </row>
    <row r="171" spans="1:8" x14ac:dyDescent="0.2">
      <c r="A171" s="106">
        <v>114</v>
      </c>
      <c r="B171" s="129" t="s">
        <v>505</v>
      </c>
      <c r="C171" s="14" t="s">
        <v>2273</v>
      </c>
      <c r="D171" s="14" t="s">
        <v>2140</v>
      </c>
      <c r="E171" s="131">
        <v>129</v>
      </c>
      <c r="F171" s="40">
        <v>5.38</v>
      </c>
      <c r="H171" s="131">
        <v>30</v>
      </c>
    </row>
    <row r="172" spans="1:8" x14ac:dyDescent="0.2">
      <c r="A172" s="106">
        <v>114</v>
      </c>
      <c r="B172" s="129" t="s">
        <v>507</v>
      </c>
      <c r="C172" s="14" t="s">
        <v>2274</v>
      </c>
      <c r="D172" s="14" t="s">
        <v>2140</v>
      </c>
      <c r="E172" s="131">
        <v>129</v>
      </c>
      <c r="F172" s="40">
        <v>5.38</v>
      </c>
      <c r="H172" s="131">
        <v>50</v>
      </c>
    </row>
    <row r="173" spans="1:8" x14ac:dyDescent="0.2">
      <c r="A173" s="106">
        <v>114</v>
      </c>
      <c r="B173" s="129" t="s">
        <v>509</v>
      </c>
      <c r="C173" s="14" t="s">
        <v>2275</v>
      </c>
      <c r="D173" s="14" t="s">
        <v>2126</v>
      </c>
      <c r="E173" s="131">
        <v>29</v>
      </c>
      <c r="F173" s="40">
        <v>1.21</v>
      </c>
      <c r="G173" s="14" t="s">
        <v>2238</v>
      </c>
      <c r="H173" s="131">
        <v>500</v>
      </c>
    </row>
    <row r="174" spans="1:8" x14ac:dyDescent="0.2">
      <c r="A174" s="106">
        <v>114</v>
      </c>
      <c r="B174" s="129" t="s">
        <v>511</v>
      </c>
      <c r="C174" s="14" t="s">
        <v>2275</v>
      </c>
      <c r="D174" s="14" t="s">
        <v>2140</v>
      </c>
      <c r="E174" s="131">
        <v>129</v>
      </c>
      <c r="F174" s="40">
        <v>5.38</v>
      </c>
      <c r="H174" s="131">
        <v>320</v>
      </c>
    </row>
    <row r="175" spans="1:8" x14ac:dyDescent="0.2">
      <c r="A175" s="106">
        <v>114</v>
      </c>
      <c r="B175" s="129" t="s">
        <v>513</v>
      </c>
      <c r="C175" s="14" t="s">
        <v>2276</v>
      </c>
      <c r="D175" s="14" t="s">
        <v>2184</v>
      </c>
      <c r="E175" s="131">
        <v>99</v>
      </c>
      <c r="F175" s="40">
        <v>4.13</v>
      </c>
      <c r="G175" s="14" t="s">
        <v>2180</v>
      </c>
      <c r="H175" s="131">
        <v>770</v>
      </c>
    </row>
    <row r="176" spans="1:8" x14ac:dyDescent="0.2">
      <c r="A176" s="106">
        <v>114</v>
      </c>
      <c r="B176" s="129" t="s">
        <v>515</v>
      </c>
      <c r="C176" s="14" t="s">
        <v>2277</v>
      </c>
      <c r="D176" s="14" t="s">
        <v>2126</v>
      </c>
      <c r="E176" s="131">
        <v>32</v>
      </c>
      <c r="F176" s="40">
        <v>1.33</v>
      </c>
      <c r="G176" s="14" t="s">
        <v>2155</v>
      </c>
      <c r="H176" s="131">
        <v>2300</v>
      </c>
    </row>
    <row r="177" spans="1:8" x14ac:dyDescent="0.2">
      <c r="A177" s="106">
        <v>114</v>
      </c>
      <c r="B177" s="129" t="s">
        <v>518</v>
      </c>
      <c r="C177" s="14" t="s">
        <v>2277</v>
      </c>
      <c r="D177" s="14" t="s">
        <v>2123</v>
      </c>
      <c r="E177" s="131">
        <v>99</v>
      </c>
      <c r="F177" s="40">
        <v>4.13</v>
      </c>
      <c r="G177" s="14" t="s">
        <v>2278</v>
      </c>
      <c r="H177" s="131">
        <v>670</v>
      </c>
    </row>
    <row r="178" spans="1:8" x14ac:dyDescent="0.2">
      <c r="A178" s="106">
        <v>114</v>
      </c>
      <c r="B178" s="129" t="s">
        <v>520</v>
      </c>
      <c r="C178" s="14" t="s">
        <v>2277</v>
      </c>
      <c r="D178" s="14" t="s">
        <v>2121</v>
      </c>
      <c r="E178" s="131">
        <v>29</v>
      </c>
      <c r="F178" s="40">
        <v>1.21</v>
      </c>
      <c r="G178" s="14" t="s">
        <v>2261</v>
      </c>
      <c r="H178" s="131">
        <v>5000</v>
      </c>
    </row>
    <row r="179" spans="1:8" x14ac:dyDescent="0.2">
      <c r="A179" s="106">
        <v>114</v>
      </c>
      <c r="B179" s="129" t="s">
        <v>522</v>
      </c>
      <c r="C179" s="14" t="s">
        <v>2279</v>
      </c>
      <c r="D179" s="14" t="s">
        <v>2184</v>
      </c>
      <c r="E179" s="131">
        <v>99</v>
      </c>
      <c r="F179" s="40">
        <v>4.13</v>
      </c>
      <c r="H179" s="131">
        <v>90</v>
      </c>
    </row>
    <row r="180" spans="1:8" x14ac:dyDescent="0.2">
      <c r="A180" s="106">
        <v>114</v>
      </c>
      <c r="B180" s="129" t="s">
        <v>524</v>
      </c>
      <c r="C180" s="14" t="s">
        <v>2280</v>
      </c>
      <c r="D180" s="14" t="s">
        <v>2130</v>
      </c>
      <c r="E180" s="131">
        <v>99</v>
      </c>
      <c r="F180" s="40">
        <v>4.13</v>
      </c>
      <c r="H180" s="131">
        <v>400</v>
      </c>
    </row>
    <row r="181" spans="1:8" x14ac:dyDescent="0.2">
      <c r="A181" s="106">
        <v>114</v>
      </c>
      <c r="B181" s="129" t="s">
        <v>526</v>
      </c>
      <c r="C181" s="14" t="s">
        <v>2280</v>
      </c>
      <c r="D181" s="14" t="s">
        <v>2126</v>
      </c>
      <c r="E181" s="131">
        <v>29</v>
      </c>
      <c r="F181" s="40">
        <v>1.21</v>
      </c>
      <c r="G181" s="14" t="s">
        <v>2148</v>
      </c>
      <c r="H181" s="131">
        <v>700</v>
      </c>
    </row>
    <row r="182" spans="1:8" x14ac:dyDescent="0.2">
      <c r="A182" s="106">
        <v>114</v>
      </c>
      <c r="B182" s="129" t="s">
        <v>528</v>
      </c>
      <c r="C182" s="14" t="s">
        <v>2281</v>
      </c>
      <c r="D182" s="14" t="s">
        <v>2126</v>
      </c>
      <c r="E182" s="131">
        <v>29</v>
      </c>
      <c r="F182" s="40">
        <v>1.21</v>
      </c>
      <c r="G182" s="14" t="s">
        <v>2213</v>
      </c>
      <c r="H182" s="131">
        <v>5000</v>
      </c>
    </row>
    <row r="183" spans="1:8" x14ac:dyDescent="0.2">
      <c r="A183" s="106">
        <v>114</v>
      </c>
      <c r="B183" s="129" t="s">
        <v>531</v>
      </c>
      <c r="C183" s="14" t="s">
        <v>2281</v>
      </c>
      <c r="D183" s="14" t="s">
        <v>2123</v>
      </c>
      <c r="E183" s="131">
        <v>99</v>
      </c>
      <c r="F183" s="40">
        <v>4.13</v>
      </c>
      <c r="H183" s="131">
        <v>50</v>
      </c>
    </row>
    <row r="184" spans="1:8" x14ac:dyDescent="0.2">
      <c r="A184" s="106">
        <v>114</v>
      </c>
      <c r="B184" s="129" t="s">
        <v>533</v>
      </c>
      <c r="C184" s="14" t="s">
        <v>2281</v>
      </c>
      <c r="D184" s="14" t="s">
        <v>2184</v>
      </c>
      <c r="E184" s="131">
        <v>129</v>
      </c>
      <c r="F184" s="40">
        <v>5.38</v>
      </c>
      <c r="G184" s="14" t="s">
        <v>2141</v>
      </c>
      <c r="H184" s="131">
        <v>570</v>
      </c>
    </row>
    <row r="185" spans="1:8" x14ac:dyDescent="0.2">
      <c r="A185" s="106">
        <v>114</v>
      </c>
      <c r="B185" s="129" t="s">
        <v>535</v>
      </c>
      <c r="C185" s="14" t="s">
        <v>2282</v>
      </c>
      <c r="D185" s="14" t="s">
        <v>2126</v>
      </c>
      <c r="E185" s="131">
        <v>29</v>
      </c>
      <c r="F185" s="40">
        <v>1.21</v>
      </c>
      <c r="G185" s="14" t="s">
        <v>2155</v>
      </c>
      <c r="H185" s="131">
        <v>1800</v>
      </c>
    </row>
    <row r="186" spans="1:8" x14ac:dyDescent="0.2">
      <c r="A186" s="106">
        <v>114</v>
      </c>
      <c r="B186" s="129" t="s">
        <v>537</v>
      </c>
      <c r="C186" s="14" t="s">
        <v>2282</v>
      </c>
      <c r="D186" s="14" t="s">
        <v>2130</v>
      </c>
      <c r="E186" s="131">
        <v>99</v>
      </c>
      <c r="F186" s="40">
        <v>4.13</v>
      </c>
      <c r="H186" s="131">
        <v>50</v>
      </c>
    </row>
    <row r="187" spans="1:8" x14ac:dyDescent="0.2">
      <c r="A187" s="106">
        <v>114</v>
      </c>
      <c r="B187" s="129" t="s">
        <v>539</v>
      </c>
      <c r="C187" s="14" t="s">
        <v>2283</v>
      </c>
      <c r="D187" s="14" t="s">
        <v>2184</v>
      </c>
      <c r="E187" s="131">
        <v>129</v>
      </c>
      <c r="F187" s="40">
        <v>5.38</v>
      </c>
      <c r="G187" s="14" t="s">
        <v>2270</v>
      </c>
      <c r="H187" s="131">
        <v>200</v>
      </c>
    </row>
    <row r="188" spans="1:8" x14ac:dyDescent="0.2">
      <c r="A188" s="106">
        <v>114</v>
      </c>
      <c r="B188" s="129" t="s">
        <v>541</v>
      </c>
      <c r="C188" s="14" t="s">
        <v>2283</v>
      </c>
      <c r="D188" s="14" t="s">
        <v>2126</v>
      </c>
      <c r="E188" s="131">
        <v>29</v>
      </c>
      <c r="F188" s="40">
        <v>1.21</v>
      </c>
      <c r="G188" s="14" t="s">
        <v>2180</v>
      </c>
      <c r="H188" s="131">
        <v>3000</v>
      </c>
    </row>
    <row r="189" spans="1:8" x14ac:dyDescent="0.2">
      <c r="A189" s="106">
        <v>114</v>
      </c>
      <c r="B189" s="129" t="s">
        <v>543</v>
      </c>
      <c r="C189" s="14" t="s">
        <v>2283</v>
      </c>
      <c r="D189" s="14" t="s">
        <v>2123</v>
      </c>
      <c r="E189" s="131">
        <v>99</v>
      </c>
      <c r="F189" s="40">
        <v>4.13</v>
      </c>
      <c r="G189" s="14" t="s">
        <v>2216</v>
      </c>
      <c r="H189" s="131">
        <v>500</v>
      </c>
    </row>
    <row r="190" spans="1:8" x14ac:dyDescent="0.2">
      <c r="A190" s="106">
        <v>114</v>
      </c>
      <c r="B190" s="129" t="s">
        <v>546</v>
      </c>
      <c r="C190" s="14" t="s">
        <v>2284</v>
      </c>
      <c r="D190" s="14" t="s">
        <v>2184</v>
      </c>
      <c r="E190" s="131">
        <v>145</v>
      </c>
      <c r="F190" s="40">
        <v>6.04</v>
      </c>
      <c r="G190" s="14" t="s">
        <v>2148</v>
      </c>
      <c r="H190" s="131">
        <v>50</v>
      </c>
    </row>
    <row r="191" spans="1:8" x14ac:dyDescent="0.2">
      <c r="A191" s="106">
        <v>114</v>
      </c>
      <c r="B191" s="129" t="s">
        <v>548</v>
      </c>
      <c r="C191" s="14" t="s">
        <v>2285</v>
      </c>
      <c r="D191" s="14" t="s">
        <v>2184</v>
      </c>
      <c r="E191" s="131">
        <v>145</v>
      </c>
      <c r="F191" s="40">
        <v>6.04</v>
      </c>
      <c r="H191" s="131">
        <v>30</v>
      </c>
    </row>
    <row r="192" spans="1:8" x14ac:dyDescent="0.2">
      <c r="A192" s="106">
        <v>114</v>
      </c>
      <c r="B192" s="129" t="s">
        <v>549</v>
      </c>
      <c r="C192" s="14" t="s">
        <v>2286</v>
      </c>
      <c r="D192" s="14" t="s">
        <v>2126</v>
      </c>
      <c r="E192" s="131">
        <v>29</v>
      </c>
      <c r="F192" s="40">
        <v>1.21</v>
      </c>
      <c r="G192" s="14" t="s">
        <v>2170</v>
      </c>
      <c r="H192" s="131">
        <v>2400</v>
      </c>
    </row>
    <row r="193" spans="1:8" x14ac:dyDescent="0.2">
      <c r="A193" s="106">
        <v>114</v>
      </c>
      <c r="B193" s="129" t="s">
        <v>551</v>
      </c>
      <c r="C193" s="14" t="s">
        <v>2286</v>
      </c>
      <c r="D193" s="14" t="s">
        <v>2123</v>
      </c>
      <c r="E193" s="131">
        <v>99</v>
      </c>
      <c r="F193" s="40">
        <v>4.13</v>
      </c>
      <c r="H193" s="131">
        <v>100</v>
      </c>
    </row>
    <row r="194" spans="1:8" x14ac:dyDescent="0.2">
      <c r="A194" s="106">
        <v>114</v>
      </c>
      <c r="B194" s="129" t="s">
        <v>552</v>
      </c>
      <c r="C194" s="14" t="s">
        <v>2287</v>
      </c>
      <c r="D194" s="14" t="s">
        <v>2140</v>
      </c>
      <c r="E194" s="131">
        <v>99</v>
      </c>
      <c r="F194" s="40">
        <v>4.13</v>
      </c>
      <c r="G194" s="14" t="s">
        <v>2164</v>
      </c>
      <c r="H194" s="131">
        <v>150</v>
      </c>
    </row>
    <row r="195" spans="1:8" x14ac:dyDescent="0.2">
      <c r="A195" s="106">
        <v>114</v>
      </c>
      <c r="B195" s="129" t="s">
        <v>554</v>
      </c>
      <c r="C195" s="14" t="s">
        <v>2288</v>
      </c>
      <c r="D195" s="14" t="s">
        <v>2126</v>
      </c>
      <c r="E195" s="131">
        <v>25</v>
      </c>
      <c r="F195" s="40">
        <v>1.04</v>
      </c>
      <c r="G195" s="14" t="s">
        <v>2174</v>
      </c>
      <c r="H195" s="131">
        <v>200</v>
      </c>
    </row>
    <row r="196" spans="1:8" x14ac:dyDescent="0.2">
      <c r="A196" s="106">
        <v>114</v>
      </c>
      <c r="B196" s="129" t="s">
        <v>556</v>
      </c>
      <c r="C196" s="14" t="s">
        <v>476</v>
      </c>
      <c r="D196" s="14" t="s">
        <v>2121</v>
      </c>
      <c r="E196" s="131">
        <v>25</v>
      </c>
      <c r="F196" s="40">
        <v>1.04</v>
      </c>
      <c r="H196" s="131">
        <v>500</v>
      </c>
    </row>
    <row r="197" spans="1:8" x14ac:dyDescent="0.2">
      <c r="A197" s="106">
        <v>114</v>
      </c>
      <c r="B197" s="129" t="s">
        <v>558</v>
      </c>
      <c r="C197" s="14" t="s">
        <v>2289</v>
      </c>
      <c r="D197" s="14" t="s">
        <v>2290</v>
      </c>
      <c r="E197" s="131">
        <v>129</v>
      </c>
      <c r="F197" s="40">
        <v>5.38</v>
      </c>
      <c r="H197" s="131">
        <v>40</v>
      </c>
    </row>
    <row r="198" spans="1:8" x14ac:dyDescent="0.2">
      <c r="A198" s="106">
        <v>114</v>
      </c>
      <c r="B198" s="129" t="s">
        <v>560</v>
      </c>
      <c r="C198" s="14" t="s">
        <v>2291</v>
      </c>
      <c r="D198" s="14" t="s">
        <v>2290</v>
      </c>
      <c r="E198" s="131">
        <v>129</v>
      </c>
      <c r="F198" s="40">
        <v>5.38</v>
      </c>
      <c r="H198" s="131">
        <v>50</v>
      </c>
    </row>
    <row r="199" spans="1:8" x14ac:dyDescent="0.2">
      <c r="A199" s="106">
        <v>114</v>
      </c>
      <c r="B199" s="129" t="s">
        <v>562</v>
      </c>
      <c r="C199" s="14" t="s">
        <v>2292</v>
      </c>
      <c r="D199" s="14" t="s">
        <v>2293</v>
      </c>
      <c r="E199" s="131">
        <v>265</v>
      </c>
      <c r="F199" s="40">
        <v>11.04</v>
      </c>
      <c r="H199" s="131">
        <v>170</v>
      </c>
    </row>
    <row r="200" spans="1:8" x14ac:dyDescent="0.2">
      <c r="A200" s="106">
        <v>114</v>
      </c>
      <c r="B200" s="129" t="s">
        <v>564</v>
      </c>
      <c r="C200" s="14" t="s">
        <v>2294</v>
      </c>
      <c r="D200" s="14" t="s">
        <v>2126</v>
      </c>
      <c r="E200" s="131">
        <v>25</v>
      </c>
      <c r="F200" s="40">
        <v>1.04</v>
      </c>
      <c r="G200" s="14" t="s">
        <v>2216</v>
      </c>
      <c r="H200" s="131">
        <v>6000</v>
      </c>
    </row>
    <row r="201" spans="1:8" x14ac:dyDescent="0.2">
      <c r="A201" s="106">
        <v>114</v>
      </c>
      <c r="B201" s="129" t="s">
        <v>566</v>
      </c>
      <c r="C201" s="14" t="s">
        <v>2295</v>
      </c>
      <c r="D201" s="14" t="s">
        <v>2123</v>
      </c>
      <c r="E201" s="131">
        <v>69</v>
      </c>
      <c r="F201" s="40">
        <v>2.88</v>
      </c>
      <c r="H201" s="131">
        <v>20</v>
      </c>
    </row>
    <row r="202" spans="1:8" x14ac:dyDescent="0.2">
      <c r="A202" s="106">
        <v>114</v>
      </c>
      <c r="B202" s="129" t="s">
        <v>568</v>
      </c>
      <c r="C202" s="14" t="s">
        <v>2295</v>
      </c>
      <c r="D202" s="14" t="s">
        <v>2184</v>
      </c>
      <c r="E202" s="131">
        <v>89</v>
      </c>
      <c r="F202" s="40">
        <v>3.71</v>
      </c>
      <c r="H202" s="131">
        <v>60</v>
      </c>
    </row>
    <row r="203" spans="1:8" x14ac:dyDescent="0.2">
      <c r="A203" s="106">
        <v>114</v>
      </c>
      <c r="B203" s="129" t="s">
        <v>570</v>
      </c>
      <c r="C203" s="14" t="s">
        <v>2296</v>
      </c>
      <c r="D203" s="14" t="s">
        <v>2297</v>
      </c>
      <c r="E203" s="131">
        <v>265</v>
      </c>
      <c r="F203" s="40">
        <v>11.04</v>
      </c>
      <c r="H203" s="131">
        <v>30</v>
      </c>
    </row>
    <row r="204" spans="1:8" x14ac:dyDescent="0.2">
      <c r="A204" s="106">
        <v>114</v>
      </c>
      <c r="B204" s="129" t="s">
        <v>572</v>
      </c>
      <c r="C204" s="14" t="s">
        <v>2298</v>
      </c>
      <c r="D204" s="14" t="s">
        <v>2130</v>
      </c>
      <c r="E204" s="131">
        <v>85</v>
      </c>
      <c r="F204" s="40">
        <v>3.54</v>
      </c>
      <c r="G204" s="14" t="s">
        <v>2122</v>
      </c>
      <c r="H204" s="131">
        <v>470</v>
      </c>
    </row>
    <row r="205" spans="1:8" x14ac:dyDescent="0.2">
      <c r="A205" s="106">
        <v>114</v>
      </c>
      <c r="B205" s="129" t="s">
        <v>573</v>
      </c>
      <c r="C205" s="14" t="s">
        <v>2299</v>
      </c>
      <c r="D205" s="14" t="s">
        <v>2123</v>
      </c>
      <c r="E205" s="131">
        <v>85</v>
      </c>
      <c r="F205" s="40">
        <v>3.54</v>
      </c>
      <c r="H205" s="131">
        <v>20</v>
      </c>
    </row>
    <row r="206" spans="1:8" x14ac:dyDescent="0.2">
      <c r="A206" s="106">
        <v>114</v>
      </c>
      <c r="B206" s="129" t="s">
        <v>575</v>
      </c>
      <c r="C206" s="14" t="s">
        <v>2299</v>
      </c>
      <c r="D206" s="14" t="s">
        <v>2300</v>
      </c>
      <c r="E206" s="131">
        <v>350</v>
      </c>
      <c r="F206" s="40">
        <v>14.58</v>
      </c>
      <c r="G206" s="14" t="s">
        <v>2200</v>
      </c>
      <c r="H206" s="131">
        <v>28</v>
      </c>
    </row>
    <row r="207" spans="1:8" x14ac:dyDescent="0.2">
      <c r="A207" s="106">
        <v>114</v>
      </c>
      <c r="B207" s="129" t="s">
        <v>577</v>
      </c>
      <c r="C207" s="14" t="s">
        <v>2299</v>
      </c>
      <c r="D207" s="14" t="s">
        <v>2297</v>
      </c>
      <c r="E207" s="131">
        <v>265</v>
      </c>
      <c r="F207" s="40">
        <v>11.04</v>
      </c>
      <c r="H207" s="131">
        <v>120</v>
      </c>
    </row>
    <row r="208" spans="1:8" x14ac:dyDescent="0.2">
      <c r="A208" s="106">
        <v>114</v>
      </c>
      <c r="B208" s="129" t="s">
        <v>580</v>
      </c>
      <c r="C208" s="14" t="s">
        <v>2299</v>
      </c>
      <c r="D208" s="14" t="s">
        <v>2184</v>
      </c>
      <c r="E208" s="131">
        <v>95</v>
      </c>
      <c r="F208" s="40">
        <v>3.96</v>
      </c>
      <c r="G208" s="14" t="s">
        <v>2238</v>
      </c>
      <c r="H208" s="131">
        <v>70</v>
      </c>
    </row>
    <row r="209" spans="1:8" x14ac:dyDescent="0.2">
      <c r="A209" s="106">
        <v>114</v>
      </c>
      <c r="B209" s="129" t="s">
        <v>583</v>
      </c>
      <c r="C209" s="14" t="s">
        <v>2299</v>
      </c>
      <c r="D209" s="14" t="s">
        <v>2301</v>
      </c>
      <c r="E209" s="131">
        <v>199</v>
      </c>
      <c r="F209" s="40">
        <v>8.2899999999999991</v>
      </c>
      <c r="H209" s="131">
        <v>60</v>
      </c>
    </row>
    <row r="210" spans="1:8" x14ac:dyDescent="0.2">
      <c r="A210" s="106">
        <v>114</v>
      </c>
      <c r="B210" s="129" t="s">
        <v>585</v>
      </c>
      <c r="C210" s="14" t="s">
        <v>2302</v>
      </c>
      <c r="D210" s="14" t="s">
        <v>2194</v>
      </c>
      <c r="E210" s="131">
        <v>20</v>
      </c>
      <c r="F210" s="40">
        <v>0.83</v>
      </c>
      <c r="H210" s="131">
        <v>500</v>
      </c>
    </row>
    <row r="211" spans="1:8" x14ac:dyDescent="0.2">
      <c r="A211" s="106">
        <v>114</v>
      </c>
      <c r="B211" s="129" t="s">
        <v>587</v>
      </c>
      <c r="C211" s="14" t="s">
        <v>2302</v>
      </c>
      <c r="D211" s="14" t="s">
        <v>2303</v>
      </c>
      <c r="E211" s="131">
        <v>75</v>
      </c>
      <c r="F211" s="40">
        <v>3.13</v>
      </c>
      <c r="H211" s="131">
        <v>200</v>
      </c>
    </row>
    <row r="212" spans="1:8" x14ac:dyDescent="0.2">
      <c r="A212" s="106">
        <v>114</v>
      </c>
      <c r="B212" s="129" t="s">
        <v>590</v>
      </c>
      <c r="C212" s="14" t="s">
        <v>2304</v>
      </c>
      <c r="D212" s="14" t="s">
        <v>2303</v>
      </c>
      <c r="E212" s="131">
        <v>65</v>
      </c>
      <c r="F212" s="40">
        <v>2.71</v>
      </c>
      <c r="H212" s="131">
        <v>300</v>
      </c>
    </row>
    <row r="213" spans="1:8" x14ac:dyDescent="0.2">
      <c r="A213" s="106">
        <v>114</v>
      </c>
      <c r="B213" s="129" t="s">
        <v>592</v>
      </c>
      <c r="C213" s="14" t="s">
        <v>2305</v>
      </c>
      <c r="D213" s="14" t="s">
        <v>2194</v>
      </c>
      <c r="E213" s="131">
        <v>25</v>
      </c>
      <c r="F213" s="40">
        <v>1.04</v>
      </c>
      <c r="H213" s="131">
        <v>200</v>
      </c>
    </row>
    <row r="214" spans="1:8" x14ac:dyDescent="0.2">
      <c r="A214" s="106">
        <v>114</v>
      </c>
      <c r="B214" s="129" t="s">
        <v>594</v>
      </c>
      <c r="C214" s="14" t="s">
        <v>2306</v>
      </c>
      <c r="D214" s="14" t="s">
        <v>2194</v>
      </c>
      <c r="E214" s="131">
        <v>25</v>
      </c>
      <c r="F214" s="40">
        <v>1.04</v>
      </c>
      <c r="H214" s="131">
        <v>700</v>
      </c>
    </row>
    <row r="215" spans="1:8" x14ac:dyDescent="0.2">
      <c r="A215" s="106">
        <v>114</v>
      </c>
      <c r="B215" s="129" t="s">
        <v>595</v>
      </c>
      <c r="C215" s="14" t="s">
        <v>2306</v>
      </c>
      <c r="D215" s="14" t="s">
        <v>2123</v>
      </c>
      <c r="E215" s="131">
        <v>65</v>
      </c>
      <c r="F215" s="40">
        <v>2.71</v>
      </c>
      <c r="H215" s="131">
        <v>300</v>
      </c>
    </row>
    <row r="216" spans="1:8" x14ac:dyDescent="0.2">
      <c r="A216" s="106">
        <v>114</v>
      </c>
      <c r="B216" s="129" t="s">
        <v>597</v>
      </c>
      <c r="C216" s="14" t="s">
        <v>2307</v>
      </c>
      <c r="D216" s="14" t="s">
        <v>2123</v>
      </c>
      <c r="E216" s="131">
        <v>65</v>
      </c>
      <c r="F216" s="40">
        <v>2.71</v>
      </c>
      <c r="H216" s="131">
        <v>1000</v>
      </c>
    </row>
    <row r="217" spans="1:8" x14ac:dyDescent="0.2">
      <c r="A217" s="106">
        <v>114</v>
      </c>
      <c r="B217" s="129" t="s">
        <v>600</v>
      </c>
      <c r="C217" s="14" t="s">
        <v>2308</v>
      </c>
      <c r="D217" s="14" t="s">
        <v>2194</v>
      </c>
      <c r="E217" s="131">
        <v>25</v>
      </c>
      <c r="F217" s="40">
        <v>1.04</v>
      </c>
      <c r="H217" s="131">
        <v>5500</v>
      </c>
    </row>
    <row r="218" spans="1:8" x14ac:dyDescent="0.2">
      <c r="A218" s="106">
        <v>114</v>
      </c>
      <c r="B218" s="129" t="s">
        <v>602</v>
      </c>
      <c r="C218" s="14" t="s">
        <v>2308</v>
      </c>
      <c r="D218" s="14" t="s">
        <v>2123</v>
      </c>
      <c r="E218" s="131">
        <v>75</v>
      </c>
      <c r="F218" s="40">
        <v>3.13</v>
      </c>
      <c r="H218" s="131">
        <v>1500</v>
      </c>
    </row>
    <row r="219" spans="1:8" x14ac:dyDescent="0.2">
      <c r="A219" s="106">
        <v>114</v>
      </c>
      <c r="B219" s="129" t="s">
        <v>605</v>
      </c>
      <c r="C219" s="14" t="s">
        <v>2309</v>
      </c>
      <c r="D219" s="14" t="s">
        <v>2123</v>
      </c>
      <c r="E219" s="131">
        <v>75</v>
      </c>
      <c r="F219" s="40">
        <v>3.13</v>
      </c>
      <c r="H219" s="131">
        <v>500</v>
      </c>
    </row>
    <row r="220" spans="1:8" x14ac:dyDescent="0.2">
      <c r="A220" s="106">
        <v>114</v>
      </c>
      <c r="B220" s="129" t="s">
        <v>607</v>
      </c>
      <c r="C220" s="14" t="s">
        <v>2310</v>
      </c>
      <c r="D220" s="14" t="s">
        <v>2123</v>
      </c>
      <c r="E220" s="131">
        <v>75</v>
      </c>
      <c r="F220" s="40">
        <v>3.13</v>
      </c>
      <c r="H220" s="131">
        <v>350</v>
      </c>
    </row>
    <row r="221" spans="1:8" x14ac:dyDescent="0.2">
      <c r="A221" s="106">
        <v>114</v>
      </c>
      <c r="B221" s="129" t="s">
        <v>609</v>
      </c>
      <c r="C221" s="14" t="s">
        <v>2310</v>
      </c>
      <c r="D221" s="14" t="s">
        <v>2194</v>
      </c>
      <c r="E221" s="131">
        <v>20</v>
      </c>
      <c r="F221" s="40">
        <v>0.83</v>
      </c>
      <c r="H221" s="131">
        <v>1800</v>
      </c>
    </row>
    <row r="222" spans="1:8" x14ac:dyDescent="0.2">
      <c r="A222" s="106">
        <v>114</v>
      </c>
      <c r="B222" s="129" t="s">
        <v>611</v>
      </c>
      <c r="C222" s="14" t="s">
        <v>2311</v>
      </c>
      <c r="D222" s="14" t="s">
        <v>2194</v>
      </c>
      <c r="E222" s="131">
        <v>25</v>
      </c>
      <c r="F222" s="40">
        <v>1.04</v>
      </c>
      <c r="H222" s="131">
        <v>2500</v>
      </c>
    </row>
    <row r="223" spans="1:8" x14ac:dyDescent="0.2">
      <c r="A223" s="106">
        <v>114</v>
      </c>
      <c r="B223" s="129" t="s">
        <v>613</v>
      </c>
      <c r="C223" s="14" t="s">
        <v>2312</v>
      </c>
      <c r="D223" s="14" t="s">
        <v>2194</v>
      </c>
      <c r="E223" s="131">
        <v>20</v>
      </c>
      <c r="F223" s="40">
        <v>0.83</v>
      </c>
      <c r="H223" s="131">
        <v>1500</v>
      </c>
    </row>
    <row r="224" spans="1:8" x14ac:dyDescent="0.2">
      <c r="A224" s="106">
        <v>114</v>
      </c>
      <c r="B224" s="129" t="s">
        <v>615</v>
      </c>
      <c r="C224" s="14" t="s">
        <v>2312</v>
      </c>
      <c r="D224" s="14" t="s">
        <v>2123</v>
      </c>
      <c r="E224" s="131">
        <v>75</v>
      </c>
      <c r="F224" s="40">
        <v>3.13</v>
      </c>
      <c r="H224" s="131">
        <v>600</v>
      </c>
    </row>
    <row r="225" spans="1:8" x14ac:dyDescent="0.2">
      <c r="A225" s="106">
        <v>114</v>
      </c>
      <c r="B225" s="129" t="s">
        <v>617</v>
      </c>
      <c r="C225" s="14" t="s">
        <v>2313</v>
      </c>
      <c r="D225" s="14" t="s">
        <v>2123</v>
      </c>
      <c r="E225" s="131">
        <v>75</v>
      </c>
      <c r="F225" s="40">
        <v>3.13</v>
      </c>
      <c r="H225" s="131">
        <v>250</v>
      </c>
    </row>
    <row r="226" spans="1:8" x14ac:dyDescent="0.2">
      <c r="A226" s="106">
        <v>114</v>
      </c>
      <c r="B226" s="129" t="s">
        <v>619</v>
      </c>
      <c r="C226" s="14" t="s">
        <v>1326</v>
      </c>
      <c r="D226" s="14" t="s">
        <v>2123</v>
      </c>
      <c r="E226" s="131">
        <v>85</v>
      </c>
      <c r="F226" s="40">
        <v>3.54</v>
      </c>
      <c r="H226" s="131">
        <v>400</v>
      </c>
    </row>
    <row r="227" spans="1:8" x14ac:dyDescent="0.2">
      <c r="A227" s="106">
        <v>114</v>
      </c>
      <c r="B227" s="129" t="s">
        <v>621</v>
      </c>
      <c r="C227" s="14" t="s">
        <v>2314</v>
      </c>
      <c r="D227" s="14" t="s">
        <v>2194</v>
      </c>
      <c r="E227" s="131">
        <v>20</v>
      </c>
      <c r="F227" s="40">
        <v>0.83</v>
      </c>
      <c r="H227" s="131">
        <v>1000</v>
      </c>
    </row>
    <row r="228" spans="1:8" x14ac:dyDescent="0.2">
      <c r="A228" s="106">
        <v>114</v>
      </c>
      <c r="B228" s="129" t="s">
        <v>623</v>
      </c>
      <c r="C228" s="14" t="s">
        <v>2314</v>
      </c>
      <c r="D228" s="14" t="s">
        <v>2123</v>
      </c>
      <c r="E228" s="131">
        <v>65</v>
      </c>
      <c r="F228" s="40">
        <v>2.71</v>
      </c>
      <c r="H228" s="131">
        <v>400</v>
      </c>
    </row>
    <row r="229" spans="1:8" x14ac:dyDescent="0.2">
      <c r="A229" s="106">
        <v>114</v>
      </c>
      <c r="B229" s="129" t="s">
        <v>625</v>
      </c>
      <c r="C229" s="14" t="s">
        <v>2315</v>
      </c>
      <c r="D229" s="14" t="s">
        <v>2316</v>
      </c>
      <c r="E229" s="131">
        <v>22</v>
      </c>
      <c r="F229" s="40">
        <v>0.92</v>
      </c>
      <c r="H229" s="131">
        <v>10000</v>
      </c>
    </row>
    <row r="230" spans="1:8" x14ac:dyDescent="0.2">
      <c r="A230" s="106">
        <v>114</v>
      </c>
      <c r="B230" s="129" t="s">
        <v>627</v>
      </c>
      <c r="C230" s="14" t="s">
        <v>2317</v>
      </c>
      <c r="D230" s="14" t="s">
        <v>2194</v>
      </c>
      <c r="E230" s="131">
        <v>25</v>
      </c>
      <c r="F230" s="40">
        <v>1.04</v>
      </c>
      <c r="H230" s="131">
        <v>200</v>
      </c>
    </row>
    <row r="231" spans="1:8" x14ac:dyDescent="0.2">
      <c r="A231" s="106">
        <v>114</v>
      </c>
      <c r="B231" s="129" t="s">
        <v>629</v>
      </c>
      <c r="C231" s="14" t="s">
        <v>2317</v>
      </c>
      <c r="D231" s="14" t="s">
        <v>2123</v>
      </c>
      <c r="E231" s="131">
        <v>75</v>
      </c>
      <c r="F231" s="40">
        <v>3.13</v>
      </c>
      <c r="H231" s="131">
        <v>300</v>
      </c>
    </row>
    <row r="232" spans="1:8" x14ac:dyDescent="0.2">
      <c r="A232" s="106">
        <v>114</v>
      </c>
      <c r="B232" s="129" t="s">
        <v>631</v>
      </c>
      <c r="C232" s="14" t="s">
        <v>2318</v>
      </c>
      <c r="D232" s="14" t="s">
        <v>2140</v>
      </c>
      <c r="E232" s="131">
        <v>85</v>
      </c>
      <c r="F232" s="40">
        <v>3.54</v>
      </c>
      <c r="H232" s="131">
        <v>800</v>
      </c>
    </row>
    <row r="233" spans="1:8" x14ac:dyDescent="0.2">
      <c r="A233" s="106">
        <v>114</v>
      </c>
      <c r="B233" s="129" t="s">
        <v>633</v>
      </c>
      <c r="C233" s="14" t="s">
        <v>2318</v>
      </c>
      <c r="D233" s="14" t="s">
        <v>2209</v>
      </c>
      <c r="E233" s="131">
        <v>25</v>
      </c>
      <c r="F233" s="40">
        <v>1.04</v>
      </c>
      <c r="H233" s="131">
        <v>5700</v>
      </c>
    </row>
    <row r="234" spans="1:8" x14ac:dyDescent="0.2">
      <c r="A234" s="106">
        <v>114</v>
      </c>
      <c r="B234" s="129" t="s">
        <v>635</v>
      </c>
      <c r="C234" s="14" t="s">
        <v>2318</v>
      </c>
      <c r="D234" s="14" t="s">
        <v>2303</v>
      </c>
      <c r="E234" s="131">
        <v>75</v>
      </c>
      <c r="F234" s="40">
        <v>3.13</v>
      </c>
      <c r="H234" s="131">
        <v>700</v>
      </c>
    </row>
    <row r="235" spans="1:8" x14ac:dyDescent="0.2">
      <c r="A235" s="106">
        <v>114</v>
      </c>
      <c r="B235" s="129" t="s">
        <v>636</v>
      </c>
      <c r="C235" s="14" t="s">
        <v>2319</v>
      </c>
      <c r="D235" s="14" t="s">
        <v>2123</v>
      </c>
      <c r="E235" s="131">
        <v>75</v>
      </c>
      <c r="F235" s="40">
        <v>3.13</v>
      </c>
      <c r="H235" s="131">
        <v>400</v>
      </c>
    </row>
    <row r="236" spans="1:8" x14ac:dyDescent="0.2">
      <c r="A236" s="106">
        <v>114</v>
      </c>
      <c r="B236" s="129" t="s">
        <v>638</v>
      </c>
      <c r="C236" s="14" t="s">
        <v>2320</v>
      </c>
      <c r="D236" s="14" t="s">
        <v>2222</v>
      </c>
      <c r="E236" s="131">
        <v>20</v>
      </c>
      <c r="F236" s="40">
        <v>0.83</v>
      </c>
      <c r="H236" s="131">
        <v>200</v>
      </c>
    </row>
    <row r="237" spans="1:8" x14ac:dyDescent="0.2">
      <c r="A237" s="106">
        <v>114</v>
      </c>
      <c r="B237" s="129" t="s">
        <v>640</v>
      </c>
      <c r="C237" s="14" t="s">
        <v>2320</v>
      </c>
      <c r="D237" s="14" t="s">
        <v>2123</v>
      </c>
      <c r="E237" s="131">
        <v>75</v>
      </c>
      <c r="F237" s="40">
        <v>3.13</v>
      </c>
      <c r="H237" s="131">
        <v>400</v>
      </c>
    </row>
    <row r="238" spans="1:8" x14ac:dyDescent="0.2">
      <c r="A238" s="106">
        <v>114</v>
      </c>
      <c r="B238" s="129" t="s">
        <v>642</v>
      </c>
      <c r="C238" s="14" t="s">
        <v>2321</v>
      </c>
      <c r="D238" s="14" t="s">
        <v>2123</v>
      </c>
      <c r="E238" s="131">
        <v>75</v>
      </c>
      <c r="F238" s="40">
        <v>3.13</v>
      </c>
      <c r="H238" s="131">
        <v>500</v>
      </c>
    </row>
    <row r="239" spans="1:8" x14ac:dyDescent="0.2">
      <c r="A239" s="106">
        <v>114</v>
      </c>
      <c r="B239" s="129" t="s">
        <v>645</v>
      </c>
      <c r="C239" s="14" t="s">
        <v>2321</v>
      </c>
      <c r="D239" s="14" t="s">
        <v>2222</v>
      </c>
      <c r="E239" s="131">
        <v>20</v>
      </c>
      <c r="F239" s="40">
        <v>0.83</v>
      </c>
      <c r="H239" s="131">
        <v>4500</v>
      </c>
    </row>
    <row r="240" spans="1:8" x14ac:dyDescent="0.2">
      <c r="A240" s="106">
        <v>114</v>
      </c>
      <c r="B240" s="129" t="s">
        <v>647</v>
      </c>
      <c r="C240" s="14" t="s">
        <v>2322</v>
      </c>
      <c r="D240" s="14" t="s">
        <v>2123</v>
      </c>
      <c r="E240" s="131">
        <v>75</v>
      </c>
      <c r="F240" s="40">
        <v>3.13</v>
      </c>
      <c r="H240" s="131">
        <v>300</v>
      </c>
    </row>
    <row r="241" spans="1:8" x14ac:dyDescent="0.2">
      <c r="A241" s="106">
        <v>114</v>
      </c>
      <c r="B241" s="129" t="s">
        <v>650</v>
      </c>
      <c r="C241" s="14" t="s">
        <v>2323</v>
      </c>
      <c r="D241" s="14" t="s">
        <v>2123</v>
      </c>
      <c r="E241" s="131">
        <v>45</v>
      </c>
      <c r="F241" s="40">
        <v>1.88</v>
      </c>
      <c r="H241" s="131">
        <v>200</v>
      </c>
    </row>
    <row r="242" spans="1:8" x14ac:dyDescent="0.2">
      <c r="A242" s="106">
        <v>114</v>
      </c>
      <c r="B242" s="129" t="s">
        <v>652</v>
      </c>
      <c r="C242" s="14" t="s">
        <v>2324</v>
      </c>
      <c r="D242" s="14" t="s">
        <v>2325</v>
      </c>
      <c r="E242" s="131">
        <v>219</v>
      </c>
      <c r="F242" s="40">
        <v>9.1300000000000008</v>
      </c>
      <c r="G242" s="14" t="s">
        <v>2180</v>
      </c>
      <c r="H242" s="131">
        <v>250</v>
      </c>
    </row>
    <row r="243" spans="1:8" x14ac:dyDescent="0.2">
      <c r="A243" s="106">
        <v>114</v>
      </c>
      <c r="B243" s="129" t="s">
        <v>654</v>
      </c>
      <c r="C243" s="14" t="s">
        <v>2324</v>
      </c>
      <c r="D243" s="14" t="s">
        <v>2300</v>
      </c>
      <c r="E243" s="131">
        <v>450</v>
      </c>
      <c r="F243" s="40">
        <v>18.75</v>
      </c>
      <c r="G243" s="14" t="s">
        <v>2326</v>
      </c>
      <c r="H243" s="131">
        <v>25</v>
      </c>
    </row>
    <row r="244" spans="1:8" x14ac:dyDescent="0.2">
      <c r="A244" s="106">
        <v>114</v>
      </c>
      <c r="B244" s="129" t="s">
        <v>656</v>
      </c>
      <c r="C244" s="14" t="s">
        <v>2327</v>
      </c>
      <c r="D244" s="14" t="s">
        <v>2123</v>
      </c>
      <c r="E244" s="131">
        <v>85</v>
      </c>
      <c r="F244" s="40">
        <v>3.54</v>
      </c>
      <c r="H244" s="131">
        <v>200</v>
      </c>
    </row>
    <row r="245" spans="1:8" x14ac:dyDescent="0.2">
      <c r="A245" s="106">
        <v>114</v>
      </c>
      <c r="B245" s="129" t="s">
        <v>659</v>
      </c>
      <c r="C245" s="14" t="s">
        <v>2328</v>
      </c>
      <c r="D245" s="14" t="s">
        <v>2123</v>
      </c>
      <c r="E245" s="131">
        <v>85</v>
      </c>
      <c r="F245" s="40">
        <v>3.54</v>
      </c>
      <c r="H245" s="131">
        <v>20</v>
      </c>
    </row>
    <row r="246" spans="1:8" x14ac:dyDescent="0.2">
      <c r="A246" s="106">
        <v>114</v>
      </c>
      <c r="B246" s="129" t="s">
        <v>661</v>
      </c>
      <c r="C246" s="14" t="s">
        <v>2329</v>
      </c>
      <c r="D246" s="14" t="s">
        <v>2123</v>
      </c>
      <c r="E246" s="131">
        <v>85</v>
      </c>
      <c r="F246" s="40">
        <v>3.54</v>
      </c>
      <c r="G246" s="14" t="s">
        <v>2210</v>
      </c>
      <c r="H246" s="131">
        <v>300</v>
      </c>
    </row>
    <row r="247" spans="1:8" x14ac:dyDescent="0.2">
      <c r="A247" s="106">
        <v>114</v>
      </c>
      <c r="B247" s="129" t="s">
        <v>663</v>
      </c>
      <c r="C247" s="14" t="s">
        <v>2329</v>
      </c>
      <c r="D247" s="14" t="s">
        <v>2330</v>
      </c>
      <c r="E247" s="131">
        <v>219</v>
      </c>
      <c r="F247" s="40">
        <v>9.1300000000000008</v>
      </c>
      <c r="H247" s="131">
        <v>30</v>
      </c>
    </row>
    <row r="248" spans="1:8" x14ac:dyDescent="0.2">
      <c r="A248" s="106">
        <v>114</v>
      </c>
      <c r="B248" s="129" t="s">
        <v>665</v>
      </c>
      <c r="C248" s="14" t="s">
        <v>2331</v>
      </c>
      <c r="D248" s="14" t="s">
        <v>2123</v>
      </c>
      <c r="E248" s="131">
        <v>85</v>
      </c>
      <c r="F248" s="40">
        <v>3.54</v>
      </c>
      <c r="H248" s="131">
        <v>100</v>
      </c>
    </row>
    <row r="249" spans="1:8" x14ac:dyDescent="0.2">
      <c r="A249" s="106">
        <v>114</v>
      </c>
      <c r="B249" s="129" t="s">
        <v>667</v>
      </c>
      <c r="C249" s="14" t="s">
        <v>544</v>
      </c>
      <c r="D249" s="14" t="s">
        <v>2332</v>
      </c>
      <c r="E249" s="131">
        <v>25</v>
      </c>
      <c r="F249" s="40">
        <v>1.04</v>
      </c>
      <c r="H249" s="131">
        <v>600</v>
      </c>
    </row>
    <row r="250" spans="1:8" x14ac:dyDescent="0.2">
      <c r="A250" s="106">
        <v>114</v>
      </c>
      <c r="B250" s="129" t="s">
        <v>669</v>
      </c>
      <c r="C250" s="14" t="s">
        <v>544</v>
      </c>
      <c r="D250" s="14" t="s">
        <v>2123</v>
      </c>
      <c r="E250" s="131">
        <v>45</v>
      </c>
      <c r="F250" s="40">
        <v>1.88</v>
      </c>
      <c r="H250" s="131">
        <v>600</v>
      </c>
    </row>
    <row r="251" spans="1:8" x14ac:dyDescent="0.2">
      <c r="A251" s="106">
        <v>114</v>
      </c>
      <c r="B251" s="129" t="s">
        <v>672</v>
      </c>
      <c r="C251" s="14" t="s">
        <v>2333</v>
      </c>
      <c r="D251" s="14" t="s">
        <v>2130</v>
      </c>
      <c r="E251" s="131">
        <v>55</v>
      </c>
      <c r="F251" s="40">
        <v>2.29</v>
      </c>
      <c r="H251" s="131">
        <v>90</v>
      </c>
    </row>
    <row r="252" spans="1:8" x14ac:dyDescent="0.2">
      <c r="A252" s="106">
        <v>114</v>
      </c>
      <c r="B252" s="129" t="s">
        <v>674</v>
      </c>
      <c r="C252" s="14" t="s">
        <v>2334</v>
      </c>
      <c r="D252" s="14" t="s">
        <v>2130</v>
      </c>
      <c r="E252" s="131">
        <v>155</v>
      </c>
      <c r="F252" s="40">
        <v>6.46</v>
      </c>
      <c r="H252" s="131">
        <v>15</v>
      </c>
    </row>
    <row r="253" spans="1:8" x14ac:dyDescent="0.2">
      <c r="A253" s="106">
        <v>114</v>
      </c>
      <c r="B253" s="129" t="s">
        <v>676</v>
      </c>
      <c r="C253" s="14" t="s">
        <v>1651</v>
      </c>
      <c r="D253" s="14" t="s">
        <v>2335</v>
      </c>
      <c r="E253" s="131">
        <v>22</v>
      </c>
      <c r="F253" s="40">
        <v>0.92</v>
      </c>
      <c r="G253" s="14" t="s">
        <v>2336</v>
      </c>
      <c r="H253" s="131">
        <v>2500</v>
      </c>
    </row>
    <row r="254" spans="1:8" x14ac:dyDescent="0.2">
      <c r="A254" s="106">
        <v>114</v>
      </c>
      <c r="B254" s="129" t="s">
        <v>677</v>
      </c>
      <c r="C254" s="14" t="s">
        <v>2337</v>
      </c>
      <c r="D254" s="14" t="s">
        <v>2335</v>
      </c>
      <c r="E254" s="131">
        <v>25</v>
      </c>
      <c r="F254" s="40">
        <v>1.04</v>
      </c>
      <c r="G254" s="14" t="s">
        <v>2338</v>
      </c>
      <c r="H254" s="131">
        <v>4500</v>
      </c>
    </row>
    <row r="255" spans="1:8" x14ac:dyDescent="0.2">
      <c r="A255" s="106">
        <v>114</v>
      </c>
      <c r="B255" s="129" t="s">
        <v>679</v>
      </c>
      <c r="C255" s="14" t="s">
        <v>2337</v>
      </c>
      <c r="D255" s="14" t="s">
        <v>2140</v>
      </c>
      <c r="E255" s="131">
        <v>69</v>
      </c>
      <c r="F255" s="40">
        <v>2.88</v>
      </c>
      <c r="H255" s="131">
        <v>200</v>
      </c>
    </row>
    <row r="256" spans="1:8" x14ac:dyDescent="0.2">
      <c r="A256" s="106">
        <v>114</v>
      </c>
      <c r="B256" s="129" t="s">
        <v>680</v>
      </c>
      <c r="C256" s="14" t="s">
        <v>2339</v>
      </c>
      <c r="D256" s="14" t="s">
        <v>2123</v>
      </c>
      <c r="E256" s="131">
        <v>45</v>
      </c>
      <c r="F256" s="40">
        <v>1.88</v>
      </c>
      <c r="H256" s="131">
        <v>400</v>
      </c>
    </row>
    <row r="257" spans="1:8" x14ac:dyDescent="0.2">
      <c r="A257" s="106">
        <v>114</v>
      </c>
      <c r="B257" s="129" t="s">
        <v>682</v>
      </c>
      <c r="C257" s="14" t="s">
        <v>2340</v>
      </c>
      <c r="D257" s="14" t="s">
        <v>2130</v>
      </c>
      <c r="E257" s="131">
        <v>79</v>
      </c>
      <c r="F257" s="40">
        <v>3.29</v>
      </c>
      <c r="H257" s="131">
        <v>400</v>
      </c>
    </row>
    <row r="258" spans="1:8" x14ac:dyDescent="0.2">
      <c r="A258" s="106">
        <v>114</v>
      </c>
      <c r="B258" s="129" t="s">
        <v>684</v>
      </c>
      <c r="C258" s="14" t="s">
        <v>2340</v>
      </c>
      <c r="D258" s="14" t="s">
        <v>2140</v>
      </c>
      <c r="E258" s="131">
        <v>59</v>
      </c>
      <c r="F258" s="40">
        <v>2.46</v>
      </c>
      <c r="H258" s="131">
        <v>1000</v>
      </c>
    </row>
    <row r="259" spans="1:8" x14ac:dyDescent="0.2">
      <c r="A259" s="106">
        <v>114</v>
      </c>
      <c r="B259" s="129" t="s">
        <v>686</v>
      </c>
      <c r="C259" s="14" t="s">
        <v>2341</v>
      </c>
      <c r="D259" s="14" t="s">
        <v>2130</v>
      </c>
      <c r="E259" s="131">
        <v>79</v>
      </c>
      <c r="F259" s="40">
        <v>3.29</v>
      </c>
      <c r="G259" s="14" t="s">
        <v>2238</v>
      </c>
      <c r="H259" s="131">
        <v>120</v>
      </c>
    </row>
    <row r="260" spans="1:8" x14ac:dyDescent="0.2">
      <c r="A260" s="106">
        <v>114</v>
      </c>
      <c r="B260" s="129" t="s">
        <v>688</v>
      </c>
      <c r="C260" s="14" t="s">
        <v>2342</v>
      </c>
      <c r="D260" s="14" t="s">
        <v>2140</v>
      </c>
      <c r="E260" s="131">
        <v>59</v>
      </c>
      <c r="F260" s="40">
        <v>2.46</v>
      </c>
      <c r="H260" s="131">
        <v>1000</v>
      </c>
    </row>
    <row r="261" spans="1:8" x14ac:dyDescent="0.2">
      <c r="A261" s="106">
        <v>114</v>
      </c>
      <c r="B261" s="129" t="s">
        <v>690</v>
      </c>
      <c r="C261" s="14" t="s">
        <v>2343</v>
      </c>
      <c r="D261" s="14" t="s">
        <v>2126</v>
      </c>
      <c r="E261" s="131">
        <v>25</v>
      </c>
      <c r="F261" s="40">
        <v>1.04</v>
      </c>
      <c r="G261" s="14" t="s">
        <v>2268</v>
      </c>
      <c r="H261" s="131">
        <v>2000</v>
      </c>
    </row>
    <row r="262" spans="1:8" x14ac:dyDescent="0.2">
      <c r="A262" s="106">
        <v>114</v>
      </c>
      <c r="B262" s="129" t="s">
        <v>692</v>
      </c>
      <c r="C262" s="14" t="s">
        <v>2343</v>
      </c>
      <c r="D262" s="14" t="s">
        <v>2184</v>
      </c>
      <c r="E262" s="131">
        <v>45</v>
      </c>
      <c r="F262" s="40">
        <v>1.88</v>
      </c>
      <c r="H262" s="131">
        <v>60</v>
      </c>
    </row>
    <row r="263" spans="1:8" x14ac:dyDescent="0.2">
      <c r="A263" s="106">
        <v>114</v>
      </c>
      <c r="B263" s="129" t="s">
        <v>694</v>
      </c>
      <c r="C263" s="14" t="s">
        <v>2344</v>
      </c>
      <c r="D263" s="14" t="s">
        <v>2130</v>
      </c>
      <c r="E263" s="131">
        <v>45</v>
      </c>
      <c r="F263" s="40">
        <v>1.88</v>
      </c>
      <c r="H263" s="131">
        <v>300</v>
      </c>
    </row>
    <row r="264" spans="1:8" x14ac:dyDescent="0.2">
      <c r="A264" s="106">
        <v>114</v>
      </c>
      <c r="B264" s="129" t="s">
        <v>696</v>
      </c>
      <c r="C264" s="14" t="s">
        <v>2344</v>
      </c>
      <c r="D264" s="14" t="s">
        <v>2126</v>
      </c>
      <c r="E264" s="131">
        <v>25</v>
      </c>
      <c r="F264" s="40">
        <v>1.04</v>
      </c>
      <c r="G264" s="14" t="s">
        <v>2180</v>
      </c>
      <c r="H264" s="131">
        <v>3000</v>
      </c>
    </row>
    <row r="265" spans="1:8" x14ac:dyDescent="0.2">
      <c r="A265" s="106">
        <v>114</v>
      </c>
      <c r="B265" s="129" t="s">
        <v>699</v>
      </c>
      <c r="C265" s="14" t="s">
        <v>2345</v>
      </c>
      <c r="D265" s="14" t="s">
        <v>2184</v>
      </c>
      <c r="E265" s="131">
        <v>55</v>
      </c>
      <c r="F265" s="40">
        <v>2.29</v>
      </c>
      <c r="H265" s="131">
        <v>100</v>
      </c>
    </row>
    <row r="266" spans="1:8" x14ac:dyDescent="0.2">
      <c r="A266" s="106">
        <v>114</v>
      </c>
      <c r="B266" s="129" t="s">
        <v>701</v>
      </c>
      <c r="C266" s="14" t="s">
        <v>2346</v>
      </c>
      <c r="D266" s="14" t="s">
        <v>2126</v>
      </c>
      <c r="E266" s="131">
        <v>30</v>
      </c>
      <c r="F266" s="40">
        <v>1.25</v>
      </c>
      <c r="G266" s="14" t="s">
        <v>2226</v>
      </c>
      <c r="H266" s="131">
        <v>2000</v>
      </c>
    </row>
    <row r="267" spans="1:8" x14ac:dyDescent="0.2">
      <c r="A267" s="106">
        <v>114</v>
      </c>
      <c r="B267" s="129" t="s">
        <v>703</v>
      </c>
      <c r="C267" s="14" t="s">
        <v>2346</v>
      </c>
      <c r="D267" s="14" t="s">
        <v>2123</v>
      </c>
      <c r="E267" s="131">
        <v>55</v>
      </c>
      <c r="F267" s="40">
        <v>2.29</v>
      </c>
      <c r="H267" s="131">
        <v>80</v>
      </c>
    </row>
    <row r="268" spans="1:8" x14ac:dyDescent="0.2">
      <c r="A268" s="106">
        <v>114</v>
      </c>
      <c r="B268" s="129" t="s">
        <v>705</v>
      </c>
      <c r="C268" s="14" t="s">
        <v>2347</v>
      </c>
      <c r="D268" s="14" t="s">
        <v>2184</v>
      </c>
      <c r="E268" s="131">
        <v>65</v>
      </c>
      <c r="F268" s="40">
        <v>2.71</v>
      </c>
      <c r="H268" s="131">
        <v>60</v>
      </c>
    </row>
    <row r="269" spans="1:8" x14ac:dyDescent="0.2">
      <c r="A269" s="106">
        <v>114</v>
      </c>
      <c r="B269" s="129" t="s">
        <v>707</v>
      </c>
      <c r="C269" s="14" t="s">
        <v>2347</v>
      </c>
      <c r="D269" s="14" t="s">
        <v>2126</v>
      </c>
      <c r="E269" s="131">
        <v>25</v>
      </c>
      <c r="F269" s="40">
        <v>1.04</v>
      </c>
      <c r="G269" s="14" t="s">
        <v>2180</v>
      </c>
      <c r="H269" s="131">
        <v>3000</v>
      </c>
    </row>
    <row r="270" spans="1:8" x14ac:dyDescent="0.2">
      <c r="A270" s="106">
        <v>114</v>
      </c>
      <c r="B270" s="129" t="s">
        <v>709</v>
      </c>
      <c r="C270" s="14" t="s">
        <v>2347</v>
      </c>
      <c r="D270" s="14" t="s">
        <v>2123</v>
      </c>
      <c r="E270" s="131">
        <v>55</v>
      </c>
      <c r="F270" s="40">
        <v>2.29</v>
      </c>
      <c r="H270" s="131">
        <v>100</v>
      </c>
    </row>
    <row r="271" spans="1:8" x14ac:dyDescent="0.2">
      <c r="A271" s="106">
        <v>114</v>
      </c>
      <c r="B271" s="129" t="s">
        <v>712</v>
      </c>
      <c r="C271" s="14" t="s">
        <v>2348</v>
      </c>
      <c r="D271" s="14" t="s">
        <v>2184</v>
      </c>
      <c r="E271" s="131">
        <v>65</v>
      </c>
      <c r="F271" s="40">
        <v>2.71</v>
      </c>
      <c r="H271" s="131">
        <v>100</v>
      </c>
    </row>
    <row r="272" spans="1:8" x14ac:dyDescent="0.2">
      <c r="A272" s="106">
        <v>114</v>
      </c>
      <c r="B272" s="129" t="s">
        <v>715</v>
      </c>
      <c r="C272" s="14" t="s">
        <v>2349</v>
      </c>
      <c r="D272" s="14" t="s">
        <v>2123</v>
      </c>
      <c r="E272" s="131">
        <v>65</v>
      </c>
      <c r="F272" s="40">
        <v>2.71</v>
      </c>
      <c r="G272" s="14" t="s">
        <v>2122</v>
      </c>
      <c r="H272" s="131">
        <v>100</v>
      </c>
    </row>
    <row r="273" spans="1:8" x14ac:dyDescent="0.2">
      <c r="A273" s="106">
        <v>114</v>
      </c>
      <c r="B273" s="129" t="s">
        <v>718</v>
      </c>
      <c r="C273" s="14" t="s">
        <v>2349</v>
      </c>
      <c r="D273" s="14" t="s">
        <v>2184</v>
      </c>
      <c r="E273" s="131">
        <v>69</v>
      </c>
      <c r="F273" s="40">
        <v>2.88</v>
      </c>
      <c r="H273" s="131">
        <v>100</v>
      </c>
    </row>
    <row r="274" spans="1:8" x14ac:dyDescent="0.2">
      <c r="A274" s="106">
        <v>114</v>
      </c>
      <c r="B274" s="129" t="s">
        <v>719</v>
      </c>
      <c r="C274" s="14" t="s">
        <v>2350</v>
      </c>
      <c r="D274" s="14" t="s">
        <v>2184</v>
      </c>
      <c r="E274" s="131">
        <v>65</v>
      </c>
      <c r="F274" s="40">
        <v>2.71</v>
      </c>
      <c r="G274" s="14" t="s">
        <v>2141</v>
      </c>
      <c r="H274" s="131">
        <v>350</v>
      </c>
    </row>
    <row r="275" spans="1:8" x14ac:dyDescent="0.2">
      <c r="A275" s="106">
        <v>114</v>
      </c>
      <c r="B275" s="129" t="s">
        <v>721</v>
      </c>
      <c r="C275" s="14" t="s">
        <v>2351</v>
      </c>
      <c r="D275" s="14" t="s">
        <v>2184</v>
      </c>
      <c r="E275" s="131">
        <v>65</v>
      </c>
      <c r="F275" s="40">
        <v>2.71</v>
      </c>
      <c r="G275" s="14" t="s">
        <v>2141</v>
      </c>
      <c r="H275" s="131">
        <v>400</v>
      </c>
    </row>
    <row r="276" spans="1:8" x14ac:dyDescent="0.2">
      <c r="A276" s="106">
        <v>114</v>
      </c>
      <c r="B276" s="129" t="s">
        <v>724</v>
      </c>
      <c r="C276" s="14" t="s">
        <v>2352</v>
      </c>
      <c r="D276" s="14" t="s">
        <v>2126</v>
      </c>
      <c r="E276" s="131">
        <v>25</v>
      </c>
      <c r="F276" s="40">
        <v>1.04</v>
      </c>
      <c r="H276" s="131">
        <v>2500</v>
      </c>
    </row>
    <row r="277" spans="1:8" x14ac:dyDescent="0.2">
      <c r="A277" s="106">
        <v>114</v>
      </c>
      <c r="B277" s="129" t="s">
        <v>726</v>
      </c>
      <c r="C277" s="14" t="s">
        <v>2353</v>
      </c>
      <c r="D277" s="14" t="s">
        <v>2184</v>
      </c>
      <c r="E277" s="131">
        <v>65</v>
      </c>
      <c r="F277" s="40">
        <v>2.71</v>
      </c>
      <c r="G277" s="14" t="s">
        <v>2141</v>
      </c>
      <c r="H277" s="131">
        <v>340</v>
      </c>
    </row>
    <row r="278" spans="1:8" x14ac:dyDescent="0.2">
      <c r="A278" s="106">
        <v>114</v>
      </c>
      <c r="B278" s="129" t="s">
        <v>729</v>
      </c>
      <c r="C278" s="14" t="s">
        <v>2354</v>
      </c>
      <c r="D278" s="14" t="s">
        <v>2126</v>
      </c>
      <c r="E278" s="131">
        <v>25</v>
      </c>
      <c r="F278" s="40">
        <v>1.04</v>
      </c>
      <c r="G278" s="14" t="s">
        <v>2180</v>
      </c>
      <c r="H278" s="131">
        <v>6000</v>
      </c>
    </row>
    <row r="279" spans="1:8" x14ac:dyDescent="0.2">
      <c r="A279" s="106">
        <v>114</v>
      </c>
      <c r="B279" s="129" t="s">
        <v>731</v>
      </c>
      <c r="C279" s="14" t="s">
        <v>2355</v>
      </c>
      <c r="D279" s="14" t="s">
        <v>2126</v>
      </c>
      <c r="E279" s="131">
        <v>25</v>
      </c>
      <c r="F279" s="40">
        <v>1.04</v>
      </c>
      <c r="H279" s="131">
        <v>1500</v>
      </c>
    </row>
    <row r="280" spans="1:8" x14ac:dyDescent="0.2">
      <c r="A280" s="106">
        <v>114</v>
      </c>
      <c r="B280" s="129" t="s">
        <v>733</v>
      </c>
      <c r="C280" s="14" t="s">
        <v>2356</v>
      </c>
      <c r="D280" s="14" t="s">
        <v>2212</v>
      </c>
      <c r="E280" s="131">
        <v>199</v>
      </c>
      <c r="F280" s="40">
        <v>8.2899999999999991</v>
      </c>
      <c r="H280" s="131">
        <v>15</v>
      </c>
    </row>
    <row r="281" spans="1:8" x14ac:dyDescent="0.2">
      <c r="A281" s="106">
        <v>114</v>
      </c>
      <c r="B281" s="129" t="s">
        <v>735</v>
      </c>
      <c r="C281" s="14" t="s">
        <v>2357</v>
      </c>
      <c r="D281" s="14" t="s">
        <v>2212</v>
      </c>
      <c r="E281" s="131">
        <v>229</v>
      </c>
      <c r="F281" s="40">
        <v>9.5399999999999991</v>
      </c>
      <c r="H281" s="131">
        <v>40</v>
      </c>
    </row>
    <row r="282" spans="1:8" x14ac:dyDescent="0.2">
      <c r="A282" s="106">
        <v>114</v>
      </c>
      <c r="B282" s="129" t="s">
        <v>737</v>
      </c>
      <c r="C282" s="14" t="s">
        <v>2358</v>
      </c>
      <c r="D282" s="14" t="s">
        <v>2212</v>
      </c>
      <c r="E282" s="131">
        <v>229</v>
      </c>
      <c r="F282" s="40">
        <v>9.5399999999999991</v>
      </c>
      <c r="H282" s="131">
        <v>90</v>
      </c>
    </row>
    <row r="283" spans="1:8" x14ac:dyDescent="0.2">
      <c r="A283" s="106">
        <v>114</v>
      </c>
      <c r="B283" s="129" t="s">
        <v>739</v>
      </c>
      <c r="C283" s="14" t="s">
        <v>2359</v>
      </c>
      <c r="D283" s="14" t="s">
        <v>2212</v>
      </c>
      <c r="E283" s="131">
        <v>229</v>
      </c>
      <c r="F283" s="40">
        <v>9.5399999999999991</v>
      </c>
      <c r="H283" s="131">
        <v>150</v>
      </c>
    </row>
    <row r="284" spans="1:8" x14ac:dyDescent="0.2">
      <c r="A284" s="106">
        <v>114</v>
      </c>
      <c r="B284" s="129" t="s">
        <v>741</v>
      </c>
      <c r="C284" s="14" t="s">
        <v>2360</v>
      </c>
      <c r="D284" s="14" t="s">
        <v>2212</v>
      </c>
      <c r="E284" s="131">
        <v>229</v>
      </c>
      <c r="F284" s="40">
        <v>9.5399999999999991</v>
      </c>
      <c r="H284" s="131">
        <v>200</v>
      </c>
    </row>
    <row r="285" spans="1:8" x14ac:dyDescent="0.2">
      <c r="A285" s="106">
        <v>114</v>
      </c>
      <c r="B285" s="129" t="s">
        <v>743</v>
      </c>
      <c r="C285" s="14" t="s">
        <v>2361</v>
      </c>
      <c r="D285" s="14" t="s">
        <v>2123</v>
      </c>
      <c r="E285" s="131">
        <v>69</v>
      </c>
      <c r="F285" s="40">
        <v>2.88</v>
      </c>
      <c r="H285" s="131">
        <v>70</v>
      </c>
    </row>
    <row r="286" spans="1:8" x14ac:dyDescent="0.2">
      <c r="A286" s="106">
        <v>114</v>
      </c>
      <c r="B286" s="129" t="s">
        <v>745</v>
      </c>
      <c r="C286" s="14" t="s">
        <v>2361</v>
      </c>
      <c r="D286" s="14" t="s">
        <v>2241</v>
      </c>
      <c r="E286" s="131">
        <v>199</v>
      </c>
      <c r="F286" s="40">
        <v>8.2899999999999991</v>
      </c>
      <c r="H286" s="131">
        <v>50</v>
      </c>
    </row>
    <row r="287" spans="1:8" x14ac:dyDescent="0.2">
      <c r="A287" s="106">
        <v>114</v>
      </c>
      <c r="B287" s="129" t="s">
        <v>747</v>
      </c>
      <c r="C287" s="14" t="s">
        <v>2362</v>
      </c>
      <c r="D287" s="14" t="s">
        <v>2123</v>
      </c>
      <c r="E287" s="131">
        <v>69</v>
      </c>
      <c r="F287" s="40">
        <v>2.88</v>
      </c>
      <c r="H287" s="131">
        <v>80</v>
      </c>
    </row>
    <row r="288" spans="1:8" x14ac:dyDescent="0.2">
      <c r="A288" s="106">
        <v>114</v>
      </c>
      <c r="B288" s="129" t="s">
        <v>748</v>
      </c>
      <c r="C288" s="14" t="s">
        <v>2363</v>
      </c>
      <c r="D288" s="14" t="s">
        <v>2123</v>
      </c>
      <c r="E288" s="131">
        <v>69</v>
      </c>
      <c r="F288" s="40">
        <v>2.88</v>
      </c>
      <c r="G288" s="14" t="s">
        <v>2226</v>
      </c>
      <c r="H288" s="131">
        <v>700</v>
      </c>
    </row>
    <row r="289" spans="1:8" x14ac:dyDescent="0.2">
      <c r="A289" s="106">
        <v>114</v>
      </c>
      <c r="B289" s="129" t="s">
        <v>751</v>
      </c>
      <c r="C289" s="14" t="s">
        <v>2364</v>
      </c>
      <c r="D289" s="14" t="s">
        <v>2123</v>
      </c>
      <c r="E289" s="131">
        <v>69</v>
      </c>
      <c r="F289" s="40">
        <v>2.88</v>
      </c>
      <c r="H289" s="131">
        <v>50</v>
      </c>
    </row>
    <row r="290" spans="1:8" x14ac:dyDescent="0.2">
      <c r="A290" s="106">
        <v>114</v>
      </c>
      <c r="B290" s="129" t="s">
        <v>754</v>
      </c>
      <c r="C290" s="14" t="s">
        <v>2365</v>
      </c>
      <c r="D290" s="14" t="s">
        <v>2123</v>
      </c>
      <c r="E290" s="131">
        <v>69</v>
      </c>
      <c r="F290" s="40">
        <v>2.88</v>
      </c>
      <c r="G290" s="14" t="s">
        <v>2216</v>
      </c>
      <c r="H290" s="131">
        <v>500</v>
      </c>
    </row>
    <row r="291" spans="1:8" x14ac:dyDescent="0.2">
      <c r="A291" s="106">
        <v>114</v>
      </c>
      <c r="B291" s="129" t="s">
        <v>756</v>
      </c>
      <c r="C291" s="14" t="s">
        <v>2366</v>
      </c>
      <c r="D291" s="14" t="s">
        <v>2123</v>
      </c>
      <c r="E291" s="131">
        <v>69</v>
      </c>
      <c r="F291" s="40">
        <v>2.88</v>
      </c>
      <c r="H291" s="131">
        <v>200</v>
      </c>
    </row>
    <row r="292" spans="1:8" x14ac:dyDescent="0.2">
      <c r="A292" s="106">
        <v>114</v>
      </c>
      <c r="B292" s="129" t="s">
        <v>757</v>
      </c>
      <c r="C292" s="14" t="s">
        <v>2367</v>
      </c>
      <c r="D292" s="14" t="s">
        <v>2123</v>
      </c>
      <c r="E292" s="131">
        <v>69</v>
      </c>
      <c r="F292" s="40">
        <v>2.88</v>
      </c>
      <c r="H292" s="131">
        <v>300</v>
      </c>
    </row>
    <row r="293" spans="1:8" x14ac:dyDescent="0.2">
      <c r="A293" s="106">
        <v>114</v>
      </c>
      <c r="B293" s="129" t="s">
        <v>759</v>
      </c>
      <c r="C293" s="14" t="s">
        <v>2367</v>
      </c>
      <c r="D293" s="14" t="s">
        <v>2241</v>
      </c>
      <c r="E293" s="131">
        <v>199</v>
      </c>
      <c r="F293" s="40">
        <v>8.2899999999999991</v>
      </c>
      <c r="H293" s="131">
        <v>12</v>
      </c>
    </row>
    <row r="294" spans="1:8" x14ac:dyDescent="0.2">
      <c r="A294" s="106">
        <v>114</v>
      </c>
      <c r="B294" s="129" t="s">
        <v>760</v>
      </c>
      <c r="C294" s="14" t="s">
        <v>2368</v>
      </c>
      <c r="D294" s="14" t="s">
        <v>2123</v>
      </c>
      <c r="E294" s="131">
        <v>69</v>
      </c>
      <c r="F294" s="40">
        <v>2.88</v>
      </c>
      <c r="G294" s="14" t="s">
        <v>2210</v>
      </c>
      <c r="H294" s="131">
        <v>500</v>
      </c>
    </row>
    <row r="295" spans="1:8" x14ac:dyDescent="0.2">
      <c r="A295" s="106">
        <v>114</v>
      </c>
      <c r="B295" s="129" t="s">
        <v>762</v>
      </c>
      <c r="C295" s="14" t="s">
        <v>2369</v>
      </c>
      <c r="D295" s="14" t="s">
        <v>2370</v>
      </c>
      <c r="E295" s="131">
        <v>999</v>
      </c>
      <c r="F295" s="40">
        <v>41.63</v>
      </c>
      <c r="H295" s="131">
        <v>25</v>
      </c>
    </row>
    <row r="296" spans="1:8" x14ac:dyDescent="0.2">
      <c r="A296" s="106">
        <v>114</v>
      </c>
      <c r="B296" s="129" t="s">
        <v>763</v>
      </c>
      <c r="C296" s="14" t="s">
        <v>2371</v>
      </c>
      <c r="D296" s="14" t="s">
        <v>2372</v>
      </c>
      <c r="E296" s="131">
        <v>999</v>
      </c>
      <c r="F296" s="40">
        <v>41.63</v>
      </c>
      <c r="H296" s="131">
        <v>25</v>
      </c>
    </row>
    <row r="297" spans="1:8" x14ac:dyDescent="0.2">
      <c r="A297" s="106">
        <v>114</v>
      </c>
      <c r="B297" s="129" t="s">
        <v>765</v>
      </c>
      <c r="C297" s="14" t="s">
        <v>1741</v>
      </c>
      <c r="D297" s="14" t="s">
        <v>2199</v>
      </c>
      <c r="E297" s="131">
        <v>59</v>
      </c>
      <c r="F297" s="40">
        <v>2.46</v>
      </c>
      <c r="H297" s="131">
        <v>200</v>
      </c>
    </row>
    <row r="298" spans="1:8" x14ac:dyDescent="0.2">
      <c r="A298" s="106">
        <v>114</v>
      </c>
      <c r="B298" s="129" t="s">
        <v>766</v>
      </c>
      <c r="C298" s="14" t="s">
        <v>2373</v>
      </c>
      <c r="D298" s="14" t="s">
        <v>2140</v>
      </c>
      <c r="E298" s="131">
        <v>59</v>
      </c>
      <c r="F298" s="40">
        <v>2.46</v>
      </c>
      <c r="H298" s="131">
        <v>15</v>
      </c>
    </row>
    <row r="299" spans="1:8" x14ac:dyDescent="0.2">
      <c r="A299" s="106">
        <v>114</v>
      </c>
      <c r="B299" s="129" t="s">
        <v>768</v>
      </c>
      <c r="C299" s="14" t="s">
        <v>2374</v>
      </c>
      <c r="D299" s="14" t="s">
        <v>2140</v>
      </c>
      <c r="E299" s="131">
        <v>45</v>
      </c>
      <c r="F299" s="40">
        <v>1.88</v>
      </c>
      <c r="H299" s="131">
        <v>80</v>
      </c>
    </row>
    <row r="300" spans="1:8" x14ac:dyDescent="0.2">
      <c r="A300" s="106">
        <v>114</v>
      </c>
      <c r="B300" s="129" t="s">
        <v>771</v>
      </c>
      <c r="C300" s="14" t="s">
        <v>2375</v>
      </c>
      <c r="D300" s="14" t="s">
        <v>2184</v>
      </c>
      <c r="E300" s="131">
        <v>75</v>
      </c>
      <c r="F300" s="40">
        <v>3.13</v>
      </c>
      <c r="H300" s="131">
        <v>700</v>
      </c>
    </row>
    <row r="301" spans="1:8" x14ac:dyDescent="0.2">
      <c r="A301" s="106">
        <v>114</v>
      </c>
      <c r="B301" s="129" t="s">
        <v>774</v>
      </c>
      <c r="C301" s="14" t="s">
        <v>2376</v>
      </c>
      <c r="D301" s="14" t="s">
        <v>2184</v>
      </c>
      <c r="E301" s="131">
        <v>75</v>
      </c>
      <c r="F301" s="40">
        <v>3.13</v>
      </c>
      <c r="H301" s="131">
        <v>1000</v>
      </c>
    </row>
    <row r="302" spans="1:8" x14ac:dyDescent="0.2">
      <c r="A302" s="106">
        <v>114</v>
      </c>
      <c r="B302" s="129" t="s">
        <v>776</v>
      </c>
      <c r="C302" s="14" t="s">
        <v>2377</v>
      </c>
      <c r="D302" s="14" t="s">
        <v>2140</v>
      </c>
      <c r="E302" s="131">
        <v>55</v>
      </c>
      <c r="F302" s="40">
        <v>2.29</v>
      </c>
      <c r="H302" s="131">
        <v>2000</v>
      </c>
    </row>
    <row r="303" spans="1:8" x14ac:dyDescent="0.2">
      <c r="A303" s="106">
        <v>114</v>
      </c>
      <c r="B303" s="129" t="s">
        <v>778</v>
      </c>
      <c r="C303" s="14" t="s">
        <v>2377</v>
      </c>
      <c r="D303" s="14" t="s">
        <v>2184</v>
      </c>
      <c r="E303" s="131">
        <v>75</v>
      </c>
      <c r="F303" s="40">
        <v>3.13</v>
      </c>
      <c r="H303" s="131">
        <v>1000</v>
      </c>
    </row>
    <row r="304" spans="1:8" x14ac:dyDescent="0.2">
      <c r="A304" s="106">
        <v>114</v>
      </c>
      <c r="B304" s="129" t="s">
        <v>780</v>
      </c>
      <c r="C304" s="14" t="s">
        <v>2378</v>
      </c>
      <c r="D304" s="14" t="s">
        <v>2184</v>
      </c>
      <c r="E304" s="131">
        <v>75</v>
      </c>
      <c r="F304" s="40">
        <v>3.13</v>
      </c>
      <c r="H304" s="131">
        <v>1000</v>
      </c>
    </row>
    <row r="305" spans="1:8" x14ac:dyDescent="0.2">
      <c r="A305" s="106">
        <v>114</v>
      </c>
      <c r="B305" s="129" t="s">
        <v>783</v>
      </c>
      <c r="C305" s="14" t="s">
        <v>2379</v>
      </c>
      <c r="D305" s="14" t="s">
        <v>2121</v>
      </c>
      <c r="E305" s="131">
        <v>25</v>
      </c>
      <c r="F305" s="40">
        <v>1.04</v>
      </c>
      <c r="H305" s="131">
        <v>400</v>
      </c>
    </row>
    <row r="306" spans="1:8" x14ac:dyDescent="0.2">
      <c r="A306" s="106">
        <v>114</v>
      </c>
      <c r="B306" s="129" t="s">
        <v>785</v>
      </c>
      <c r="C306" s="14" t="s">
        <v>2380</v>
      </c>
      <c r="D306" s="14" t="s">
        <v>2121</v>
      </c>
      <c r="E306" s="131">
        <v>25</v>
      </c>
      <c r="F306" s="40">
        <v>1.04</v>
      </c>
      <c r="G306" s="14" t="s">
        <v>2381</v>
      </c>
      <c r="H306" s="131">
        <v>400</v>
      </c>
    </row>
    <row r="307" spans="1:8" x14ac:dyDescent="0.2">
      <c r="A307" s="106">
        <v>114</v>
      </c>
      <c r="B307" s="129" t="s">
        <v>787</v>
      </c>
      <c r="C307" s="14" t="s">
        <v>2382</v>
      </c>
      <c r="D307" s="14" t="s">
        <v>2130</v>
      </c>
      <c r="E307" s="131">
        <v>69</v>
      </c>
      <c r="F307" s="40">
        <v>2.88</v>
      </c>
      <c r="H307" s="131">
        <v>250</v>
      </c>
    </row>
    <row r="308" spans="1:8" x14ac:dyDescent="0.2">
      <c r="A308" s="106">
        <v>114</v>
      </c>
      <c r="B308" s="129" t="s">
        <v>789</v>
      </c>
      <c r="C308" s="14" t="s">
        <v>2383</v>
      </c>
      <c r="D308" s="14" t="s">
        <v>2271</v>
      </c>
      <c r="E308" s="131">
        <v>155</v>
      </c>
      <c r="F308" s="40">
        <v>6.46</v>
      </c>
      <c r="H308" s="131">
        <v>50</v>
      </c>
    </row>
    <row r="309" spans="1:8" x14ac:dyDescent="0.2">
      <c r="A309" s="106">
        <v>114</v>
      </c>
      <c r="B309" s="129" t="s">
        <v>791</v>
      </c>
      <c r="C309" s="14" t="s">
        <v>2384</v>
      </c>
      <c r="D309" s="14" t="s">
        <v>2132</v>
      </c>
      <c r="E309" s="131">
        <v>49</v>
      </c>
      <c r="F309" s="40">
        <v>2.04</v>
      </c>
      <c r="H309" s="131">
        <v>1000</v>
      </c>
    </row>
    <row r="310" spans="1:8" x14ac:dyDescent="0.2">
      <c r="A310" s="106">
        <v>114</v>
      </c>
      <c r="B310" s="129" t="s">
        <v>793</v>
      </c>
      <c r="C310" s="14" t="s">
        <v>2385</v>
      </c>
      <c r="D310" s="14" t="s">
        <v>2130</v>
      </c>
      <c r="E310" s="131">
        <v>59</v>
      </c>
      <c r="F310" s="40">
        <v>2.46</v>
      </c>
      <c r="H310" s="131">
        <v>200</v>
      </c>
    </row>
    <row r="311" spans="1:8" x14ac:dyDescent="0.2">
      <c r="A311" s="106">
        <v>114</v>
      </c>
      <c r="B311" s="129" t="s">
        <v>795</v>
      </c>
      <c r="C311" s="14" t="s">
        <v>2386</v>
      </c>
      <c r="D311" s="14" t="s">
        <v>2184</v>
      </c>
      <c r="E311" s="131">
        <v>69</v>
      </c>
      <c r="F311" s="40">
        <v>2.88</v>
      </c>
      <c r="G311" s="14" t="s">
        <v>2268</v>
      </c>
      <c r="H311" s="131">
        <v>385</v>
      </c>
    </row>
    <row r="312" spans="1:8" x14ac:dyDescent="0.2">
      <c r="A312" s="106">
        <v>114</v>
      </c>
      <c r="B312" s="129" t="s">
        <v>796</v>
      </c>
      <c r="C312" s="14" t="s">
        <v>2387</v>
      </c>
      <c r="D312" s="14" t="s">
        <v>2184</v>
      </c>
      <c r="E312" s="131">
        <v>79</v>
      </c>
      <c r="F312" s="40">
        <v>3.29</v>
      </c>
      <c r="H312" s="131">
        <v>300</v>
      </c>
    </row>
    <row r="313" spans="1:8" x14ac:dyDescent="0.2">
      <c r="A313" s="106">
        <v>114</v>
      </c>
      <c r="B313" s="129" t="s">
        <v>797</v>
      </c>
      <c r="C313" s="14" t="s">
        <v>2388</v>
      </c>
      <c r="D313" s="14" t="s">
        <v>2330</v>
      </c>
      <c r="E313" s="131">
        <v>99</v>
      </c>
      <c r="F313" s="40">
        <v>4.13</v>
      </c>
      <c r="G313" s="14" t="s">
        <v>2122</v>
      </c>
      <c r="H313" s="131">
        <v>20</v>
      </c>
    </row>
    <row r="314" spans="1:8" x14ac:dyDescent="0.2">
      <c r="A314" s="106">
        <v>114</v>
      </c>
      <c r="B314" s="129" t="s">
        <v>798</v>
      </c>
      <c r="C314" s="14" t="s">
        <v>2389</v>
      </c>
      <c r="D314" s="14" t="s">
        <v>2123</v>
      </c>
      <c r="E314" s="131">
        <v>59</v>
      </c>
      <c r="F314" s="40">
        <v>2.46</v>
      </c>
      <c r="H314" s="131">
        <v>25</v>
      </c>
    </row>
    <row r="315" spans="1:8" x14ac:dyDescent="0.2">
      <c r="A315" s="106">
        <v>114</v>
      </c>
      <c r="B315" s="129" t="s">
        <v>800</v>
      </c>
      <c r="C315" s="14" t="s">
        <v>2389</v>
      </c>
      <c r="D315" s="14" t="s">
        <v>2184</v>
      </c>
      <c r="E315" s="131">
        <v>69</v>
      </c>
      <c r="F315" s="40">
        <v>2.88</v>
      </c>
      <c r="G315" s="14" t="s">
        <v>2122</v>
      </c>
      <c r="H315" s="131">
        <v>185</v>
      </c>
    </row>
    <row r="316" spans="1:8" x14ac:dyDescent="0.2">
      <c r="A316" s="106">
        <v>114</v>
      </c>
      <c r="B316" s="129" t="s">
        <v>802</v>
      </c>
      <c r="C316" s="14" t="s">
        <v>2390</v>
      </c>
      <c r="D316" s="14" t="s">
        <v>2184</v>
      </c>
      <c r="E316" s="131">
        <v>79</v>
      </c>
      <c r="F316" s="40">
        <v>3.29</v>
      </c>
      <c r="H316" s="131">
        <v>450</v>
      </c>
    </row>
    <row r="317" spans="1:8" x14ac:dyDescent="0.2">
      <c r="A317" s="106">
        <v>114</v>
      </c>
      <c r="B317" s="129" t="s">
        <v>804</v>
      </c>
      <c r="C317" s="14" t="s">
        <v>2391</v>
      </c>
      <c r="D317" s="14" t="s">
        <v>2140</v>
      </c>
      <c r="E317" s="131">
        <v>250</v>
      </c>
      <c r="F317" s="40">
        <v>10.42</v>
      </c>
      <c r="G317" s="14" t="s">
        <v>2326</v>
      </c>
      <c r="H317" s="131">
        <v>800</v>
      </c>
    </row>
    <row r="318" spans="1:8" x14ac:dyDescent="0.2">
      <c r="A318" s="106">
        <v>114</v>
      </c>
      <c r="B318" s="129" t="s">
        <v>805</v>
      </c>
      <c r="C318" s="14" t="s">
        <v>2392</v>
      </c>
      <c r="D318" s="14" t="s">
        <v>2130</v>
      </c>
      <c r="E318" s="131">
        <v>69</v>
      </c>
      <c r="F318" s="40">
        <v>2.88</v>
      </c>
      <c r="G318" s="14" t="s">
        <v>2122</v>
      </c>
      <c r="H318" s="131">
        <v>300</v>
      </c>
    </row>
    <row r="319" spans="1:8" x14ac:dyDescent="0.2">
      <c r="A319" s="106">
        <v>114</v>
      </c>
      <c r="B319" s="129" t="s">
        <v>807</v>
      </c>
      <c r="C319" s="14" t="s">
        <v>2393</v>
      </c>
      <c r="D319" s="14" t="s">
        <v>2123</v>
      </c>
      <c r="E319" s="131">
        <v>45</v>
      </c>
      <c r="F319" s="40">
        <v>1.88</v>
      </c>
      <c r="H319" s="131">
        <v>50</v>
      </c>
    </row>
    <row r="320" spans="1:8" x14ac:dyDescent="0.2">
      <c r="A320" s="106">
        <v>114</v>
      </c>
      <c r="B320" s="129" t="s">
        <v>809</v>
      </c>
      <c r="C320" s="14" t="s">
        <v>2394</v>
      </c>
      <c r="D320" s="14" t="s">
        <v>2123</v>
      </c>
      <c r="E320" s="131">
        <v>35</v>
      </c>
      <c r="F320" s="40">
        <v>1.46</v>
      </c>
      <c r="H320" s="131">
        <v>1500</v>
      </c>
    </row>
    <row r="321" spans="1:8" x14ac:dyDescent="0.2">
      <c r="A321" s="106">
        <v>114</v>
      </c>
      <c r="B321" s="129" t="s">
        <v>810</v>
      </c>
      <c r="C321" s="14" t="s">
        <v>2395</v>
      </c>
      <c r="D321" s="14" t="s">
        <v>2126</v>
      </c>
      <c r="E321" s="131">
        <v>25</v>
      </c>
      <c r="F321" s="40">
        <v>1.04</v>
      </c>
      <c r="H321" s="131">
        <v>500</v>
      </c>
    </row>
    <row r="322" spans="1:8" x14ac:dyDescent="0.2">
      <c r="A322" s="106">
        <v>114</v>
      </c>
      <c r="B322" s="129" t="s">
        <v>812</v>
      </c>
      <c r="C322" s="14" t="s">
        <v>2396</v>
      </c>
      <c r="D322" s="14" t="s">
        <v>2126</v>
      </c>
      <c r="E322" s="131">
        <v>25</v>
      </c>
      <c r="F322" s="40">
        <v>1.04</v>
      </c>
      <c r="H322" s="131">
        <v>1000</v>
      </c>
    </row>
    <row r="323" spans="1:8" x14ac:dyDescent="0.2">
      <c r="A323" s="106">
        <v>114</v>
      </c>
      <c r="B323" s="129" t="s">
        <v>813</v>
      </c>
      <c r="C323" s="14" t="s">
        <v>2396</v>
      </c>
      <c r="D323" s="14" t="s">
        <v>2123</v>
      </c>
      <c r="E323" s="131">
        <v>35</v>
      </c>
      <c r="F323" s="40">
        <v>1.46</v>
      </c>
      <c r="H323" s="131">
        <v>300</v>
      </c>
    </row>
    <row r="324" spans="1:8" x14ac:dyDescent="0.2">
      <c r="A324" s="106">
        <v>114</v>
      </c>
      <c r="B324" s="129" t="s">
        <v>815</v>
      </c>
      <c r="C324" s="14" t="s">
        <v>2397</v>
      </c>
      <c r="D324" s="14" t="s">
        <v>2123</v>
      </c>
      <c r="E324" s="131">
        <v>35</v>
      </c>
      <c r="F324" s="40">
        <v>1.46</v>
      </c>
      <c r="H324" s="131">
        <v>50</v>
      </c>
    </row>
    <row r="325" spans="1:8" x14ac:dyDescent="0.2">
      <c r="A325" s="106">
        <v>114</v>
      </c>
      <c r="B325" s="129" t="s">
        <v>817</v>
      </c>
      <c r="C325" s="14" t="s">
        <v>2398</v>
      </c>
      <c r="D325" s="14" t="s">
        <v>2123</v>
      </c>
      <c r="E325" s="131">
        <v>35</v>
      </c>
      <c r="F325" s="40">
        <v>1.46</v>
      </c>
      <c r="H325" s="131">
        <v>400</v>
      </c>
    </row>
    <row r="326" spans="1:8" x14ac:dyDescent="0.2">
      <c r="A326" s="106">
        <v>114</v>
      </c>
      <c r="B326" s="129" t="s">
        <v>819</v>
      </c>
      <c r="C326" s="14" t="s">
        <v>2399</v>
      </c>
      <c r="D326" s="14" t="s">
        <v>2140</v>
      </c>
      <c r="E326" s="131">
        <v>49</v>
      </c>
      <c r="F326" s="40">
        <v>2.04</v>
      </c>
      <c r="H326" s="131">
        <v>60</v>
      </c>
    </row>
    <row r="327" spans="1:8" x14ac:dyDescent="0.2">
      <c r="A327" s="106">
        <v>114</v>
      </c>
      <c r="B327" s="129" t="s">
        <v>820</v>
      </c>
      <c r="C327" s="14" t="s">
        <v>2400</v>
      </c>
      <c r="D327" s="14" t="s">
        <v>2140</v>
      </c>
      <c r="E327" s="131">
        <v>49</v>
      </c>
      <c r="F327" s="40">
        <v>2.04</v>
      </c>
      <c r="H327" s="131">
        <v>400</v>
      </c>
    </row>
    <row r="328" spans="1:8" x14ac:dyDescent="0.2">
      <c r="A328" s="106">
        <v>114</v>
      </c>
      <c r="B328" s="129" t="s">
        <v>822</v>
      </c>
      <c r="C328" s="14" t="s">
        <v>2401</v>
      </c>
      <c r="D328" s="14" t="s">
        <v>2126</v>
      </c>
      <c r="E328" s="131">
        <v>25</v>
      </c>
      <c r="F328" s="40">
        <v>1.04</v>
      </c>
      <c r="H328" s="131">
        <v>300</v>
      </c>
    </row>
    <row r="329" spans="1:8" x14ac:dyDescent="0.2">
      <c r="A329" s="106">
        <v>114</v>
      </c>
      <c r="B329" s="129" t="s">
        <v>825</v>
      </c>
      <c r="C329" s="14" t="s">
        <v>852</v>
      </c>
      <c r="D329" s="14" t="s">
        <v>2130</v>
      </c>
      <c r="E329" s="131">
        <v>32</v>
      </c>
      <c r="F329" s="40">
        <v>1.33</v>
      </c>
      <c r="H329" s="131">
        <v>400</v>
      </c>
    </row>
    <row r="330" spans="1:8" x14ac:dyDescent="0.2">
      <c r="A330" s="106">
        <v>114</v>
      </c>
      <c r="B330" s="129" t="s">
        <v>827</v>
      </c>
      <c r="C330" s="14" t="s">
        <v>852</v>
      </c>
      <c r="D330" s="14" t="s">
        <v>2126</v>
      </c>
      <c r="E330" s="131">
        <v>25</v>
      </c>
      <c r="F330" s="40">
        <v>1.04</v>
      </c>
      <c r="H330" s="131">
        <v>2000</v>
      </c>
    </row>
    <row r="331" spans="1:8" x14ac:dyDescent="0.2">
      <c r="A331" s="106">
        <v>114</v>
      </c>
      <c r="B331" s="129" t="s">
        <v>829</v>
      </c>
      <c r="C331" s="14" t="s">
        <v>2402</v>
      </c>
      <c r="D331" s="14" t="s">
        <v>2126</v>
      </c>
      <c r="E331" s="131">
        <v>30</v>
      </c>
      <c r="F331" s="40">
        <v>1.25</v>
      </c>
      <c r="H331" s="131">
        <v>100</v>
      </c>
    </row>
    <row r="332" spans="1:8" x14ac:dyDescent="0.2">
      <c r="A332" s="106">
        <v>114</v>
      </c>
      <c r="B332" s="129" t="s">
        <v>832</v>
      </c>
      <c r="C332" s="14" t="s">
        <v>2403</v>
      </c>
      <c r="D332" s="14" t="s">
        <v>2123</v>
      </c>
      <c r="E332" s="131">
        <v>35</v>
      </c>
      <c r="F332" s="40">
        <v>1.46</v>
      </c>
      <c r="H332" s="131">
        <v>30</v>
      </c>
    </row>
    <row r="333" spans="1:8" x14ac:dyDescent="0.2">
      <c r="A333" s="106">
        <v>114</v>
      </c>
      <c r="B333" s="129" t="s">
        <v>833</v>
      </c>
      <c r="C333" s="14" t="s">
        <v>2404</v>
      </c>
      <c r="D333" s="14" t="s">
        <v>2126</v>
      </c>
      <c r="E333" s="131">
        <v>25</v>
      </c>
      <c r="F333" s="40">
        <v>1.04</v>
      </c>
      <c r="G333" s="14" t="s">
        <v>2228</v>
      </c>
      <c r="H333" s="131">
        <v>600</v>
      </c>
    </row>
    <row r="334" spans="1:8" x14ac:dyDescent="0.2">
      <c r="A334" s="106">
        <v>114</v>
      </c>
      <c r="B334" s="129" t="s">
        <v>836</v>
      </c>
      <c r="C334" s="14" t="s">
        <v>2404</v>
      </c>
      <c r="D334" s="14" t="s">
        <v>2130</v>
      </c>
      <c r="E334" s="131">
        <v>39</v>
      </c>
      <c r="F334" s="40">
        <v>1.63</v>
      </c>
      <c r="H334" s="131">
        <v>600</v>
      </c>
    </row>
    <row r="335" spans="1:8" x14ac:dyDescent="0.2">
      <c r="A335" s="106">
        <v>114</v>
      </c>
      <c r="B335" s="129" t="s">
        <v>838</v>
      </c>
      <c r="C335" s="14" t="s">
        <v>2405</v>
      </c>
      <c r="D335" s="14" t="s">
        <v>2126</v>
      </c>
      <c r="E335" s="131">
        <v>30</v>
      </c>
      <c r="F335" s="40">
        <v>1.25</v>
      </c>
      <c r="H335" s="131">
        <v>400</v>
      </c>
    </row>
    <row r="336" spans="1:8" x14ac:dyDescent="0.2">
      <c r="A336" s="106">
        <v>114</v>
      </c>
      <c r="B336" s="129" t="s">
        <v>841</v>
      </c>
      <c r="C336" s="14" t="s">
        <v>2405</v>
      </c>
      <c r="D336" s="14" t="s">
        <v>2123</v>
      </c>
      <c r="E336" s="131">
        <v>69</v>
      </c>
      <c r="F336" s="40">
        <v>2.88</v>
      </c>
      <c r="G336" s="14" t="s">
        <v>2160</v>
      </c>
      <c r="H336" s="131">
        <v>1000</v>
      </c>
    </row>
    <row r="337" spans="1:8" x14ac:dyDescent="0.2">
      <c r="A337" s="106">
        <v>114</v>
      </c>
      <c r="B337" s="129" t="s">
        <v>843</v>
      </c>
      <c r="C337" s="14" t="s">
        <v>2406</v>
      </c>
      <c r="D337" s="14" t="s">
        <v>2407</v>
      </c>
      <c r="E337" s="131">
        <v>25</v>
      </c>
      <c r="F337" s="40">
        <v>1.04</v>
      </c>
      <c r="G337" s="14" t="s">
        <v>2200</v>
      </c>
      <c r="H337" s="131">
        <v>1600</v>
      </c>
    </row>
    <row r="338" spans="1:8" x14ac:dyDescent="0.2">
      <c r="A338" s="106">
        <v>114</v>
      </c>
      <c r="B338" s="129" t="s">
        <v>845</v>
      </c>
      <c r="C338" s="14" t="s">
        <v>2406</v>
      </c>
      <c r="D338" s="14" t="s">
        <v>2199</v>
      </c>
      <c r="E338" s="131">
        <v>99</v>
      </c>
      <c r="F338" s="40">
        <v>4.13</v>
      </c>
      <c r="H338" s="131">
        <v>200</v>
      </c>
    </row>
    <row r="339" spans="1:8" x14ac:dyDescent="0.2">
      <c r="A339" s="106">
        <v>114</v>
      </c>
      <c r="B339" s="129" t="s">
        <v>847</v>
      </c>
      <c r="C339" s="14" t="s">
        <v>2406</v>
      </c>
      <c r="D339" s="14" t="s">
        <v>2303</v>
      </c>
      <c r="E339" s="131">
        <v>109</v>
      </c>
      <c r="F339" s="40">
        <v>4.54</v>
      </c>
      <c r="G339" s="14" t="s">
        <v>2238</v>
      </c>
      <c r="H339" s="131">
        <v>240</v>
      </c>
    </row>
    <row r="340" spans="1:8" x14ac:dyDescent="0.2">
      <c r="A340" s="106">
        <v>114</v>
      </c>
      <c r="B340" s="129" t="s">
        <v>849</v>
      </c>
      <c r="C340" s="14" t="s">
        <v>2408</v>
      </c>
      <c r="D340" s="14" t="s">
        <v>2194</v>
      </c>
      <c r="E340" s="131">
        <v>25</v>
      </c>
      <c r="F340" s="40">
        <v>1.04</v>
      </c>
      <c r="H340" s="131">
        <v>2500</v>
      </c>
    </row>
    <row r="341" spans="1:8" x14ac:dyDescent="0.2">
      <c r="A341" s="106">
        <v>114</v>
      </c>
      <c r="B341" s="129" t="s">
        <v>851</v>
      </c>
      <c r="C341" s="14" t="s">
        <v>2408</v>
      </c>
      <c r="D341" s="14" t="s">
        <v>2130</v>
      </c>
      <c r="E341" s="131">
        <v>85</v>
      </c>
      <c r="F341" s="40">
        <v>3.54</v>
      </c>
      <c r="H341" s="131">
        <v>100</v>
      </c>
    </row>
    <row r="342" spans="1:8" x14ac:dyDescent="0.2">
      <c r="A342" s="106">
        <v>114</v>
      </c>
      <c r="B342" s="129" t="s">
        <v>854</v>
      </c>
      <c r="C342" s="14" t="s">
        <v>2409</v>
      </c>
      <c r="D342" s="14" t="s">
        <v>2222</v>
      </c>
      <c r="E342" s="131">
        <v>25</v>
      </c>
      <c r="F342" s="40">
        <v>1.04</v>
      </c>
      <c r="H342" s="131">
        <v>4000</v>
      </c>
    </row>
    <row r="343" spans="1:8" x14ac:dyDescent="0.2">
      <c r="A343" s="106">
        <v>114</v>
      </c>
      <c r="B343" s="129" t="s">
        <v>857</v>
      </c>
      <c r="C343" s="14" t="s">
        <v>2409</v>
      </c>
      <c r="D343" s="14" t="s">
        <v>2130</v>
      </c>
      <c r="E343" s="131">
        <v>75</v>
      </c>
      <c r="F343" s="40">
        <v>3.13</v>
      </c>
      <c r="H343" s="131">
        <v>800</v>
      </c>
    </row>
    <row r="344" spans="1:8" x14ac:dyDescent="0.2">
      <c r="A344" s="106">
        <v>114</v>
      </c>
      <c r="B344" s="129" t="s">
        <v>859</v>
      </c>
      <c r="C344" s="14" t="s">
        <v>2410</v>
      </c>
      <c r="D344" s="14" t="s">
        <v>2303</v>
      </c>
      <c r="E344" s="131">
        <v>75</v>
      </c>
      <c r="F344" s="40">
        <v>3.13</v>
      </c>
      <c r="H344" s="131">
        <v>440</v>
      </c>
    </row>
    <row r="345" spans="1:8" x14ac:dyDescent="0.2">
      <c r="A345" s="106">
        <v>114</v>
      </c>
      <c r="B345" s="129" t="s">
        <v>861</v>
      </c>
      <c r="C345" s="14" t="s">
        <v>2411</v>
      </c>
      <c r="D345" s="14" t="s">
        <v>2407</v>
      </c>
      <c r="E345" s="131">
        <v>25</v>
      </c>
      <c r="F345" s="40">
        <v>1.04</v>
      </c>
      <c r="G345" s="14" t="s">
        <v>2238</v>
      </c>
      <c r="H345" s="131">
        <v>5500</v>
      </c>
    </row>
    <row r="346" spans="1:8" x14ac:dyDescent="0.2">
      <c r="A346" s="106">
        <v>114</v>
      </c>
      <c r="B346" s="129" t="s">
        <v>864</v>
      </c>
      <c r="C346" s="14" t="s">
        <v>2412</v>
      </c>
      <c r="D346" s="14" t="s">
        <v>2194</v>
      </c>
      <c r="E346" s="131">
        <v>25</v>
      </c>
      <c r="F346" s="40">
        <v>1.04</v>
      </c>
      <c r="H346" s="131">
        <v>1000</v>
      </c>
    </row>
    <row r="347" spans="1:8" x14ac:dyDescent="0.2">
      <c r="A347" s="106">
        <v>114</v>
      </c>
      <c r="B347" s="129" t="s">
        <v>866</v>
      </c>
      <c r="C347" s="14" t="s">
        <v>2413</v>
      </c>
      <c r="D347" s="14" t="s">
        <v>2212</v>
      </c>
      <c r="E347" s="131">
        <v>199</v>
      </c>
      <c r="F347" s="40">
        <v>8.2899999999999991</v>
      </c>
      <c r="H347" s="131">
        <v>150</v>
      </c>
    </row>
    <row r="348" spans="1:8" x14ac:dyDescent="0.2">
      <c r="A348" s="106">
        <v>114</v>
      </c>
      <c r="B348" s="129" t="s">
        <v>868</v>
      </c>
      <c r="C348" s="14" t="s">
        <v>2414</v>
      </c>
      <c r="D348" s="14" t="s">
        <v>2415</v>
      </c>
      <c r="E348" s="131">
        <v>219</v>
      </c>
      <c r="F348" s="40">
        <v>9.1300000000000008</v>
      </c>
      <c r="H348" s="131">
        <v>60</v>
      </c>
    </row>
    <row r="349" spans="1:8" x14ac:dyDescent="0.2">
      <c r="A349" s="106">
        <v>114</v>
      </c>
      <c r="B349" s="129" t="s">
        <v>870</v>
      </c>
      <c r="C349" s="14" t="s">
        <v>2416</v>
      </c>
      <c r="D349" s="14" t="s">
        <v>2123</v>
      </c>
      <c r="E349" s="131">
        <v>119</v>
      </c>
      <c r="F349" s="40">
        <v>4.96</v>
      </c>
      <c r="H349" s="131">
        <v>450</v>
      </c>
    </row>
    <row r="350" spans="1:8" x14ac:dyDescent="0.2">
      <c r="A350" s="106">
        <v>114</v>
      </c>
      <c r="B350" s="129" t="s">
        <v>872</v>
      </c>
      <c r="C350" s="14" t="s">
        <v>2417</v>
      </c>
      <c r="D350" s="14" t="s">
        <v>2303</v>
      </c>
      <c r="E350" s="131">
        <v>75</v>
      </c>
      <c r="F350" s="40">
        <v>3.13</v>
      </c>
      <c r="H350" s="131">
        <v>450</v>
      </c>
    </row>
    <row r="351" spans="1:8" x14ac:dyDescent="0.2">
      <c r="A351" s="106">
        <v>114</v>
      </c>
      <c r="B351" s="129" t="s">
        <v>874</v>
      </c>
      <c r="C351" s="14" t="s">
        <v>2418</v>
      </c>
      <c r="D351" s="14" t="s">
        <v>2194</v>
      </c>
      <c r="E351" s="131">
        <v>25</v>
      </c>
      <c r="F351" s="40">
        <v>1.04</v>
      </c>
      <c r="H351" s="131">
        <v>1000</v>
      </c>
    </row>
    <row r="352" spans="1:8" x14ac:dyDescent="0.2">
      <c r="A352" s="106">
        <v>114</v>
      </c>
      <c r="B352" s="129" t="s">
        <v>877</v>
      </c>
      <c r="C352" s="14" t="s">
        <v>2419</v>
      </c>
      <c r="D352" s="14" t="s">
        <v>2194</v>
      </c>
      <c r="E352" s="131">
        <v>29</v>
      </c>
      <c r="F352" s="40">
        <v>1.21</v>
      </c>
      <c r="H352" s="131">
        <v>500</v>
      </c>
    </row>
    <row r="353" spans="1:8" x14ac:dyDescent="0.2">
      <c r="A353" s="106">
        <v>114</v>
      </c>
      <c r="B353" s="129" t="s">
        <v>879</v>
      </c>
      <c r="C353" s="14" t="s">
        <v>2419</v>
      </c>
      <c r="D353" s="14" t="s">
        <v>2199</v>
      </c>
      <c r="E353" s="131">
        <v>75</v>
      </c>
      <c r="F353" s="40">
        <v>3.13</v>
      </c>
      <c r="H353" s="131">
        <v>1300</v>
      </c>
    </row>
    <row r="354" spans="1:8" x14ac:dyDescent="0.2">
      <c r="A354" s="106">
        <v>114</v>
      </c>
      <c r="B354" s="129" t="s">
        <v>881</v>
      </c>
      <c r="C354" s="14" t="s">
        <v>2419</v>
      </c>
      <c r="D354" s="14" t="s">
        <v>2123</v>
      </c>
      <c r="E354" s="131">
        <v>119</v>
      </c>
      <c r="F354" s="40">
        <v>4.96</v>
      </c>
      <c r="H354" s="131">
        <v>70</v>
      </c>
    </row>
    <row r="355" spans="1:8" x14ac:dyDescent="0.2">
      <c r="A355" s="106">
        <v>114</v>
      </c>
      <c r="B355" s="129" t="s">
        <v>883</v>
      </c>
      <c r="C355" s="14" t="s">
        <v>2420</v>
      </c>
      <c r="D355" s="14" t="s">
        <v>2132</v>
      </c>
      <c r="E355" s="131">
        <v>119</v>
      </c>
      <c r="F355" s="40">
        <v>4.96</v>
      </c>
      <c r="H355" s="131">
        <v>200</v>
      </c>
    </row>
    <row r="356" spans="1:8" x14ac:dyDescent="0.2">
      <c r="A356" s="106">
        <v>114</v>
      </c>
      <c r="B356" s="129" t="s">
        <v>886</v>
      </c>
      <c r="C356" s="14" t="s">
        <v>2421</v>
      </c>
      <c r="D356" s="14" t="s">
        <v>2194</v>
      </c>
      <c r="E356" s="131">
        <v>20</v>
      </c>
      <c r="F356" s="40">
        <v>0.83</v>
      </c>
      <c r="H356" s="131">
        <v>2000</v>
      </c>
    </row>
    <row r="357" spans="1:8" x14ac:dyDescent="0.2">
      <c r="A357" s="106">
        <v>114</v>
      </c>
      <c r="B357" s="129" t="s">
        <v>888</v>
      </c>
      <c r="C357" s="14" t="s">
        <v>2422</v>
      </c>
      <c r="D357" s="14" t="s">
        <v>2123</v>
      </c>
      <c r="E357" s="131">
        <v>65</v>
      </c>
      <c r="F357" s="40">
        <v>2.71</v>
      </c>
      <c r="G357" s="14" t="s">
        <v>2210</v>
      </c>
      <c r="H357" s="131">
        <v>700</v>
      </c>
    </row>
    <row r="358" spans="1:8" x14ac:dyDescent="0.2">
      <c r="A358" s="106">
        <v>114</v>
      </c>
      <c r="B358" s="129" t="s">
        <v>890</v>
      </c>
      <c r="C358" s="14" t="s">
        <v>2423</v>
      </c>
      <c r="D358" s="14" t="s">
        <v>2194</v>
      </c>
      <c r="E358" s="131">
        <v>20</v>
      </c>
      <c r="F358" s="40">
        <v>0.83</v>
      </c>
      <c r="H358" s="131">
        <v>2500</v>
      </c>
    </row>
    <row r="359" spans="1:8" x14ac:dyDescent="0.2">
      <c r="A359" s="106">
        <v>114</v>
      </c>
      <c r="B359" s="129" t="s">
        <v>892</v>
      </c>
      <c r="C359" s="14" t="s">
        <v>2423</v>
      </c>
      <c r="D359" s="14" t="s">
        <v>2123</v>
      </c>
      <c r="E359" s="131">
        <v>65</v>
      </c>
      <c r="F359" s="40">
        <v>2.71</v>
      </c>
      <c r="H359" s="131">
        <v>600</v>
      </c>
    </row>
    <row r="360" spans="1:8" x14ac:dyDescent="0.2">
      <c r="A360" s="106">
        <v>114</v>
      </c>
      <c r="B360" s="129" t="s">
        <v>895</v>
      </c>
      <c r="C360" s="14" t="s">
        <v>2424</v>
      </c>
      <c r="D360" s="14" t="s">
        <v>2194</v>
      </c>
      <c r="E360" s="131">
        <v>25</v>
      </c>
      <c r="F360" s="40">
        <v>1.04</v>
      </c>
      <c r="H360" s="131">
        <v>120</v>
      </c>
    </row>
    <row r="361" spans="1:8" x14ac:dyDescent="0.2">
      <c r="A361" s="106">
        <v>114</v>
      </c>
      <c r="B361" s="129" t="s">
        <v>897</v>
      </c>
      <c r="C361" s="14" t="s">
        <v>2425</v>
      </c>
      <c r="D361" s="14" t="s">
        <v>2194</v>
      </c>
      <c r="E361" s="131">
        <v>25</v>
      </c>
      <c r="F361" s="40">
        <v>1.04</v>
      </c>
      <c r="H361" s="131">
        <v>3500</v>
      </c>
    </row>
    <row r="362" spans="1:8" x14ac:dyDescent="0.2">
      <c r="A362" s="106">
        <v>114</v>
      </c>
      <c r="B362" s="129" t="s">
        <v>901</v>
      </c>
      <c r="C362" s="14" t="s">
        <v>2425</v>
      </c>
      <c r="D362" s="14" t="s">
        <v>2123</v>
      </c>
      <c r="E362" s="131">
        <v>79</v>
      </c>
      <c r="F362" s="40">
        <v>3.29</v>
      </c>
      <c r="H362" s="131">
        <v>200</v>
      </c>
    </row>
    <row r="363" spans="1:8" x14ac:dyDescent="0.2">
      <c r="A363" s="106">
        <v>114</v>
      </c>
      <c r="B363" s="129" t="s">
        <v>903</v>
      </c>
      <c r="C363" s="14" t="s">
        <v>2426</v>
      </c>
      <c r="D363" s="14" t="s">
        <v>2212</v>
      </c>
      <c r="E363" s="131">
        <v>159</v>
      </c>
      <c r="F363" s="40">
        <v>6.63</v>
      </c>
      <c r="H363" s="131">
        <v>20</v>
      </c>
    </row>
    <row r="364" spans="1:8" x14ac:dyDescent="0.2">
      <c r="A364" s="106">
        <v>114</v>
      </c>
      <c r="B364" s="129" t="s">
        <v>904</v>
      </c>
      <c r="C364" s="14" t="s">
        <v>2427</v>
      </c>
      <c r="D364" s="14" t="s">
        <v>2194</v>
      </c>
      <c r="E364" s="131">
        <v>19</v>
      </c>
      <c r="F364" s="40">
        <v>0.79</v>
      </c>
      <c r="G364" s="14" t="s">
        <v>2428</v>
      </c>
      <c r="H364" s="131">
        <v>53000</v>
      </c>
    </row>
    <row r="365" spans="1:8" x14ac:dyDescent="0.2">
      <c r="A365" s="106">
        <v>114</v>
      </c>
      <c r="B365" s="129" t="s">
        <v>906</v>
      </c>
      <c r="C365" s="14" t="s">
        <v>2429</v>
      </c>
      <c r="D365" s="14" t="s">
        <v>2123</v>
      </c>
      <c r="E365" s="131">
        <v>79</v>
      </c>
      <c r="F365" s="40">
        <v>3.29</v>
      </c>
      <c r="H365" s="131">
        <v>300</v>
      </c>
    </row>
    <row r="366" spans="1:8" x14ac:dyDescent="0.2">
      <c r="A366" s="106">
        <v>114</v>
      </c>
      <c r="B366" s="129" t="s">
        <v>907</v>
      </c>
      <c r="C366" s="14" t="s">
        <v>2429</v>
      </c>
      <c r="D366" s="14" t="s">
        <v>2430</v>
      </c>
      <c r="E366" s="131">
        <v>159</v>
      </c>
      <c r="F366" s="40">
        <v>6.63</v>
      </c>
      <c r="G366" s="14" t="s">
        <v>2141</v>
      </c>
      <c r="H366" s="131">
        <v>200</v>
      </c>
    </row>
    <row r="367" spans="1:8" x14ac:dyDescent="0.2">
      <c r="A367" s="106">
        <v>114</v>
      </c>
      <c r="B367" s="129" t="s">
        <v>909</v>
      </c>
      <c r="C367" s="14" t="s">
        <v>2431</v>
      </c>
      <c r="D367" s="14" t="s">
        <v>2123</v>
      </c>
      <c r="E367" s="131">
        <v>79</v>
      </c>
      <c r="F367" s="40">
        <v>3.29</v>
      </c>
      <c r="H367" s="131">
        <v>600</v>
      </c>
    </row>
    <row r="368" spans="1:8" x14ac:dyDescent="0.2">
      <c r="A368" s="106">
        <v>114</v>
      </c>
      <c r="B368" s="129" t="s">
        <v>911</v>
      </c>
      <c r="C368" s="14" t="s">
        <v>2432</v>
      </c>
      <c r="D368" s="14" t="s">
        <v>2222</v>
      </c>
      <c r="E368" s="131">
        <v>20</v>
      </c>
      <c r="F368" s="40">
        <v>0.83</v>
      </c>
      <c r="H368" s="131">
        <v>5000</v>
      </c>
    </row>
    <row r="369" spans="1:8" x14ac:dyDescent="0.2">
      <c r="A369" s="106">
        <v>114</v>
      </c>
      <c r="B369" s="129" t="s">
        <v>912</v>
      </c>
      <c r="C369" s="14" t="s">
        <v>2433</v>
      </c>
      <c r="D369" s="14" t="s">
        <v>2194</v>
      </c>
      <c r="E369" s="131">
        <v>25</v>
      </c>
      <c r="F369" s="40">
        <v>1.04</v>
      </c>
      <c r="G369" s="14" t="s">
        <v>2200</v>
      </c>
      <c r="H369" s="131">
        <v>5000</v>
      </c>
    </row>
    <row r="370" spans="1:8" x14ac:dyDescent="0.2">
      <c r="A370" s="106">
        <v>114</v>
      </c>
      <c r="B370" s="129" t="s">
        <v>914</v>
      </c>
      <c r="C370" s="14" t="s">
        <v>2433</v>
      </c>
      <c r="D370" s="14" t="s">
        <v>2212</v>
      </c>
      <c r="E370" s="131">
        <v>175</v>
      </c>
      <c r="F370" s="40">
        <v>7.29</v>
      </c>
      <c r="H370" s="131">
        <v>300</v>
      </c>
    </row>
    <row r="371" spans="1:8" x14ac:dyDescent="0.2">
      <c r="A371" s="106">
        <v>114</v>
      </c>
      <c r="B371" s="129" t="s">
        <v>916</v>
      </c>
      <c r="C371" s="14" t="s">
        <v>2434</v>
      </c>
      <c r="D371" s="14" t="s">
        <v>2194</v>
      </c>
      <c r="E371" s="131">
        <v>25</v>
      </c>
      <c r="F371" s="40">
        <v>1.04</v>
      </c>
      <c r="H371" s="131">
        <v>1000</v>
      </c>
    </row>
    <row r="372" spans="1:8" x14ac:dyDescent="0.2">
      <c r="A372" s="106">
        <v>114</v>
      </c>
      <c r="B372" s="129" t="s">
        <v>918</v>
      </c>
      <c r="C372" s="14" t="s">
        <v>2435</v>
      </c>
      <c r="D372" s="14" t="s">
        <v>2123</v>
      </c>
      <c r="E372" s="131">
        <v>129</v>
      </c>
      <c r="F372" s="40">
        <v>5.38</v>
      </c>
      <c r="G372" s="14" t="s">
        <v>2210</v>
      </c>
      <c r="H372" s="131">
        <v>2000</v>
      </c>
    </row>
    <row r="373" spans="1:8" x14ac:dyDescent="0.2">
      <c r="A373" s="106">
        <v>114</v>
      </c>
      <c r="B373" s="129" t="s">
        <v>920</v>
      </c>
      <c r="C373" s="14" t="s">
        <v>2436</v>
      </c>
      <c r="D373" s="14" t="s">
        <v>2194</v>
      </c>
      <c r="E373" s="131">
        <v>25</v>
      </c>
      <c r="F373" s="40">
        <v>1.04</v>
      </c>
      <c r="H373" s="131">
        <v>1500</v>
      </c>
    </row>
    <row r="374" spans="1:8" x14ac:dyDescent="0.2">
      <c r="A374" s="106">
        <v>114</v>
      </c>
      <c r="B374" s="129" t="s">
        <v>922</v>
      </c>
      <c r="C374" s="14" t="s">
        <v>2436</v>
      </c>
      <c r="D374" s="14" t="s">
        <v>2123</v>
      </c>
      <c r="E374" s="131">
        <v>75</v>
      </c>
      <c r="F374" s="40">
        <v>3.13</v>
      </c>
      <c r="H374" s="131">
        <v>100</v>
      </c>
    </row>
    <row r="375" spans="1:8" x14ac:dyDescent="0.2">
      <c r="A375" s="106">
        <v>114</v>
      </c>
      <c r="B375" s="129" t="s">
        <v>924</v>
      </c>
      <c r="C375" s="14" t="s">
        <v>2436</v>
      </c>
      <c r="D375" s="14" t="s">
        <v>2212</v>
      </c>
      <c r="E375" s="131">
        <v>159</v>
      </c>
      <c r="F375" s="40">
        <v>6.63</v>
      </c>
      <c r="H375" s="131">
        <v>150</v>
      </c>
    </row>
    <row r="376" spans="1:8" x14ac:dyDescent="0.2">
      <c r="A376" s="106">
        <v>114</v>
      </c>
      <c r="B376" s="129" t="s">
        <v>926</v>
      </c>
      <c r="C376" s="14" t="s">
        <v>2437</v>
      </c>
      <c r="D376" s="14" t="s">
        <v>2132</v>
      </c>
      <c r="E376" s="131">
        <v>69</v>
      </c>
      <c r="F376" s="40">
        <v>2.88</v>
      </c>
      <c r="H376" s="131">
        <v>100</v>
      </c>
    </row>
    <row r="377" spans="1:8" x14ac:dyDescent="0.2">
      <c r="A377" s="106">
        <v>114</v>
      </c>
      <c r="B377" s="129" t="s">
        <v>928</v>
      </c>
      <c r="C377" s="14" t="s">
        <v>2438</v>
      </c>
      <c r="D377" s="14" t="s">
        <v>2123</v>
      </c>
      <c r="E377" s="131">
        <v>69</v>
      </c>
      <c r="F377" s="40">
        <v>2.88</v>
      </c>
      <c r="H377" s="131">
        <v>400</v>
      </c>
    </row>
    <row r="378" spans="1:8" x14ac:dyDescent="0.2">
      <c r="A378" s="106">
        <v>114</v>
      </c>
      <c r="B378" s="129" t="s">
        <v>930</v>
      </c>
      <c r="C378" s="14" t="s">
        <v>2439</v>
      </c>
      <c r="D378" s="14" t="s">
        <v>2132</v>
      </c>
      <c r="E378" s="131">
        <v>69</v>
      </c>
      <c r="F378" s="40">
        <v>2.88</v>
      </c>
      <c r="H378" s="131">
        <v>250</v>
      </c>
    </row>
    <row r="379" spans="1:8" x14ac:dyDescent="0.2">
      <c r="A379" s="106">
        <v>114</v>
      </c>
      <c r="B379" s="129" t="s">
        <v>932</v>
      </c>
      <c r="C379" s="14" t="s">
        <v>2440</v>
      </c>
      <c r="D379" s="14" t="s">
        <v>2123</v>
      </c>
      <c r="E379" s="131">
        <v>69</v>
      </c>
      <c r="F379" s="40">
        <v>2.88</v>
      </c>
      <c r="H379" s="131">
        <v>400</v>
      </c>
    </row>
    <row r="380" spans="1:8" x14ac:dyDescent="0.2">
      <c r="A380" s="106">
        <v>114</v>
      </c>
      <c r="B380" s="129" t="s">
        <v>934</v>
      </c>
      <c r="C380" s="14" t="s">
        <v>2440</v>
      </c>
      <c r="D380" s="14" t="s">
        <v>2179</v>
      </c>
      <c r="E380" s="131">
        <v>199</v>
      </c>
      <c r="F380" s="40">
        <v>8.2899999999999991</v>
      </c>
      <c r="H380" s="131">
        <v>100</v>
      </c>
    </row>
    <row r="381" spans="1:8" x14ac:dyDescent="0.2">
      <c r="A381" s="106">
        <v>114</v>
      </c>
      <c r="B381" s="129" t="s">
        <v>936</v>
      </c>
      <c r="C381" s="14" t="s">
        <v>2440</v>
      </c>
      <c r="D381" s="14" t="s">
        <v>2126</v>
      </c>
      <c r="E381" s="131">
        <v>39</v>
      </c>
      <c r="F381" s="40">
        <v>1.63</v>
      </c>
      <c r="H381" s="131">
        <v>500</v>
      </c>
    </row>
    <row r="382" spans="1:8" x14ac:dyDescent="0.2">
      <c r="A382" s="106">
        <v>114</v>
      </c>
      <c r="B382" s="129" t="s">
        <v>938</v>
      </c>
      <c r="C382" s="14" t="s">
        <v>2441</v>
      </c>
      <c r="D382" s="14" t="s">
        <v>2184</v>
      </c>
      <c r="E382" s="131">
        <v>69</v>
      </c>
      <c r="F382" s="40">
        <v>2.88</v>
      </c>
      <c r="H382" s="131">
        <v>80</v>
      </c>
    </row>
    <row r="383" spans="1:8" x14ac:dyDescent="0.2">
      <c r="A383" s="106">
        <v>114</v>
      </c>
      <c r="B383" s="129" t="s">
        <v>940</v>
      </c>
      <c r="C383" s="14" t="s">
        <v>2441</v>
      </c>
      <c r="D383" s="14" t="s">
        <v>2123</v>
      </c>
      <c r="E383" s="131">
        <v>59</v>
      </c>
      <c r="F383" s="40">
        <v>2.46</v>
      </c>
      <c r="G383" s="14" t="s">
        <v>2148</v>
      </c>
      <c r="H383" s="131">
        <v>170</v>
      </c>
    </row>
    <row r="384" spans="1:8" x14ac:dyDescent="0.2">
      <c r="A384" s="106">
        <v>114</v>
      </c>
      <c r="B384" s="129" t="s">
        <v>942</v>
      </c>
      <c r="C384" s="14" t="s">
        <v>2442</v>
      </c>
      <c r="D384" s="14" t="s">
        <v>2126</v>
      </c>
      <c r="E384" s="131">
        <v>30</v>
      </c>
      <c r="F384" s="40">
        <v>1.25</v>
      </c>
      <c r="H384" s="131">
        <v>100</v>
      </c>
    </row>
    <row r="385" spans="1:8" x14ac:dyDescent="0.2">
      <c r="A385" s="106">
        <v>114</v>
      </c>
      <c r="B385" s="129" t="s">
        <v>944</v>
      </c>
      <c r="C385" s="14" t="s">
        <v>2443</v>
      </c>
      <c r="D385" s="14" t="s">
        <v>2123</v>
      </c>
      <c r="E385" s="131">
        <v>89</v>
      </c>
      <c r="F385" s="40">
        <v>3.71</v>
      </c>
      <c r="G385" s="14" t="s">
        <v>2238</v>
      </c>
      <c r="H385" s="131">
        <v>300</v>
      </c>
    </row>
    <row r="386" spans="1:8" x14ac:dyDescent="0.2">
      <c r="A386" s="106">
        <v>114</v>
      </c>
      <c r="B386" s="129" t="s">
        <v>946</v>
      </c>
      <c r="C386" s="14" t="s">
        <v>2444</v>
      </c>
      <c r="D386" s="14" t="s">
        <v>2130</v>
      </c>
      <c r="E386" s="131">
        <v>79</v>
      </c>
      <c r="F386" s="40">
        <v>3.29</v>
      </c>
      <c r="H386" s="131">
        <v>100</v>
      </c>
    </row>
    <row r="387" spans="1:8" x14ac:dyDescent="0.2">
      <c r="A387" s="106">
        <v>114</v>
      </c>
      <c r="B387" s="129" t="s">
        <v>949</v>
      </c>
      <c r="C387" s="14" t="s">
        <v>2444</v>
      </c>
      <c r="D387" s="14" t="s">
        <v>2126</v>
      </c>
      <c r="E387" s="131">
        <v>30</v>
      </c>
      <c r="F387" s="40">
        <v>1.25</v>
      </c>
      <c r="H387" s="131">
        <v>500</v>
      </c>
    </row>
    <row r="388" spans="1:8" x14ac:dyDescent="0.2">
      <c r="A388" s="106">
        <v>114</v>
      </c>
      <c r="B388" s="129" t="s">
        <v>951</v>
      </c>
      <c r="C388" s="14" t="s">
        <v>2445</v>
      </c>
      <c r="D388" s="14" t="s">
        <v>2121</v>
      </c>
      <c r="E388" s="131">
        <v>30</v>
      </c>
      <c r="F388" s="40">
        <v>1.25</v>
      </c>
      <c r="H388" s="131">
        <v>800</v>
      </c>
    </row>
    <row r="389" spans="1:8" x14ac:dyDescent="0.2">
      <c r="A389" s="106">
        <v>114</v>
      </c>
      <c r="B389" s="129" t="s">
        <v>953</v>
      </c>
      <c r="C389" s="14" t="s">
        <v>2445</v>
      </c>
      <c r="D389" s="14" t="s">
        <v>2130</v>
      </c>
      <c r="E389" s="131">
        <v>55</v>
      </c>
      <c r="F389" s="40">
        <v>2.29</v>
      </c>
      <c r="G389" s="14" t="s">
        <v>2180</v>
      </c>
      <c r="H389" s="131">
        <v>800</v>
      </c>
    </row>
    <row r="390" spans="1:8" x14ac:dyDescent="0.2">
      <c r="A390" s="106">
        <v>114</v>
      </c>
      <c r="B390" s="129" t="s">
        <v>955</v>
      </c>
      <c r="C390" s="14" t="s">
        <v>2445</v>
      </c>
      <c r="D390" s="14" t="s">
        <v>2184</v>
      </c>
      <c r="E390" s="131">
        <v>89</v>
      </c>
      <c r="F390" s="40">
        <v>3.71</v>
      </c>
      <c r="G390" s="14" t="s">
        <v>2122</v>
      </c>
      <c r="H390" s="131">
        <v>200</v>
      </c>
    </row>
    <row r="391" spans="1:8" x14ac:dyDescent="0.2">
      <c r="A391" s="106">
        <v>114</v>
      </c>
      <c r="B391" s="129" t="s">
        <v>956</v>
      </c>
      <c r="C391" s="14" t="s">
        <v>2446</v>
      </c>
      <c r="D391" s="14" t="s">
        <v>2447</v>
      </c>
      <c r="E391" s="131">
        <v>129</v>
      </c>
      <c r="F391" s="40">
        <v>5.38</v>
      </c>
      <c r="H391" s="131">
        <v>40</v>
      </c>
    </row>
    <row r="392" spans="1:8" x14ac:dyDescent="0.2">
      <c r="A392" s="106">
        <v>114</v>
      </c>
      <c r="B392" s="129" t="s">
        <v>958</v>
      </c>
      <c r="C392" s="14" t="s">
        <v>2448</v>
      </c>
      <c r="D392" s="14" t="s">
        <v>2140</v>
      </c>
      <c r="E392" s="131">
        <v>75</v>
      </c>
      <c r="F392" s="40">
        <v>3.13</v>
      </c>
      <c r="H392" s="131">
        <v>100</v>
      </c>
    </row>
    <row r="393" spans="1:8" x14ac:dyDescent="0.2">
      <c r="A393" s="106">
        <v>114</v>
      </c>
      <c r="B393" s="129" t="s">
        <v>960</v>
      </c>
      <c r="C393" s="14" t="s">
        <v>2449</v>
      </c>
      <c r="D393" s="14" t="s">
        <v>2123</v>
      </c>
      <c r="E393" s="131">
        <v>69</v>
      </c>
      <c r="F393" s="40">
        <v>2.88</v>
      </c>
      <c r="G393" s="14" t="s">
        <v>2210</v>
      </c>
      <c r="H393" s="131">
        <v>200</v>
      </c>
    </row>
    <row r="394" spans="1:8" x14ac:dyDescent="0.2">
      <c r="A394" s="106">
        <v>114</v>
      </c>
      <c r="B394" s="129" t="s">
        <v>962</v>
      </c>
      <c r="C394" s="14" t="s">
        <v>2450</v>
      </c>
      <c r="D394" s="14" t="s">
        <v>2126</v>
      </c>
      <c r="E394" s="131">
        <v>25</v>
      </c>
      <c r="F394" s="40">
        <v>1.04</v>
      </c>
      <c r="G394" s="14" t="s">
        <v>2216</v>
      </c>
      <c r="H394" s="131">
        <v>1000</v>
      </c>
    </row>
    <row r="395" spans="1:8" x14ac:dyDescent="0.2">
      <c r="A395" s="106">
        <v>114</v>
      </c>
      <c r="B395" s="129" t="s">
        <v>1507</v>
      </c>
      <c r="C395" s="14" t="s">
        <v>2450</v>
      </c>
      <c r="D395" s="14" t="s">
        <v>2140</v>
      </c>
      <c r="E395" s="131">
        <v>89</v>
      </c>
      <c r="F395" s="40">
        <v>3.71</v>
      </c>
      <c r="H395" s="131">
        <v>250</v>
      </c>
    </row>
    <row r="396" spans="1:8" x14ac:dyDescent="0.2">
      <c r="A396" s="106">
        <v>114</v>
      </c>
      <c r="B396" s="129" t="s">
        <v>1509</v>
      </c>
      <c r="C396" s="14" t="s">
        <v>2451</v>
      </c>
      <c r="D396" s="14" t="s">
        <v>2126</v>
      </c>
      <c r="E396" s="131">
        <v>29</v>
      </c>
      <c r="F396" s="40">
        <v>1.21</v>
      </c>
      <c r="G396" s="14" t="s">
        <v>2122</v>
      </c>
      <c r="H396" s="131">
        <v>1500</v>
      </c>
    </row>
    <row r="397" spans="1:8" x14ac:dyDescent="0.2">
      <c r="A397" s="106">
        <v>114</v>
      </c>
      <c r="B397" s="129" t="s">
        <v>1511</v>
      </c>
      <c r="C397" s="14" t="s">
        <v>2451</v>
      </c>
      <c r="D397" s="14" t="s">
        <v>2123</v>
      </c>
      <c r="E397" s="131">
        <v>79</v>
      </c>
      <c r="F397" s="40">
        <v>3.29</v>
      </c>
      <c r="G397" s="14" t="s">
        <v>2141</v>
      </c>
      <c r="H397" s="131">
        <v>300</v>
      </c>
    </row>
    <row r="398" spans="1:8" x14ac:dyDescent="0.2">
      <c r="A398" s="106">
        <v>114</v>
      </c>
      <c r="B398" s="129" t="s">
        <v>1513</v>
      </c>
      <c r="C398" s="14" t="s">
        <v>2452</v>
      </c>
      <c r="D398" s="14" t="s">
        <v>2123</v>
      </c>
      <c r="E398" s="131">
        <v>99</v>
      </c>
      <c r="F398" s="40">
        <v>4.13</v>
      </c>
      <c r="H398" s="131">
        <v>60</v>
      </c>
    </row>
    <row r="399" spans="1:8" x14ac:dyDescent="0.2">
      <c r="A399" s="106">
        <v>114</v>
      </c>
      <c r="B399" s="129" t="s">
        <v>1515</v>
      </c>
      <c r="C399" s="14" t="s">
        <v>2453</v>
      </c>
      <c r="D399" s="14" t="s">
        <v>2123</v>
      </c>
      <c r="E399" s="131">
        <v>79</v>
      </c>
      <c r="F399" s="40">
        <v>3.29</v>
      </c>
      <c r="H399" s="131">
        <v>50</v>
      </c>
    </row>
    <row r="400" spans="1:8"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54" priority="7">
      <formula>NOT(MOD(ROW(),2))</formula>
    </cfRule>
  </conditionalFormatting>
  <conditionalFormatting sqref="D19:E2000">
    <cfRule type="expression" dxfId="253" priority="5">
      <formula>MOD(ROW(),2)</formula>
    </cfRule>
    <cfRule type="expression" dxfId="252" priority="6">
      <formula>NOT(MOD(ROW(),2))</formula>
    </cfRule>
  </conditionalFormatting>
  <conditionalFormatting sqref="A19:C20 E19:I2000 A400:C2000 C21:C399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A138:B138 A140:B140 A142:B142 A144:B144 A146:B146 A148:B148 A150:B150 A152:B152 A154:B154 A156:B156 A158:B158 A160:B160 A162:B162 A164:B164 A166:B166 A168:B168 A170:B170 A172:B172 A174:B174 A176:B176 A178:B178 A180:B180 A182:B182 A184:B184 A186:B186 A188:B188 A190:B190 A192:B192 A194:B194 A196:B196 A198:B198 A200:B200 A202:B202 A204:B204 A206:B206 A208:B208 A210:B210 A212:B212 A214:B214 A216:B216 A218:B218 A220:B220 A222:B222 A224:B224 A226:B226 A228:B228 A230:B230 A232:B232 A234:B234 A236:B236 A238:B238 A240:B240 A242:B242 A244:B244 A246:B246 A248:B248 A250:B250 A252:B252 A254:B254 A256:B256 A258:B258 A260:B260 A262:B262 A264:B264 A266:B266 A268:B268 A270:B270 A272:B272 A274:B274 A276:B276 A278:B278 A280:B280 A282:B282 A284:B284 A286:B286 A288:B288 A290:B290 A292:B292 A294:B294 A296:B296 A298:B298 A300:B300 A302:B302 A304:B304 A306:B306 A308:B308 A310:B310 A312:B312 A314:B314 A316:B316 A318:B318 A320:B320 A322:B322 A324:B324 A326:B326 A328:B328 A330:B330 A332:B332 A334:B334 A336:B336 A338:B338 A340:B340 A342:B342 A344:B344 A346:B346 A348:B348 A350:B350 A352:B352 A354:B354 A356:B356 A358:B358 A360:B360 A362:B362 A364:B364 A366:B366 A368:B368 A370:B370 A372:B372 A374:B374 A376:B376 A378:B378 A380:B380 A382:B382 A384:B384 A386:B386 A388:B388 A390:B390 A392:B392 A394:B394 A396:B396 A398:B398">
    <cfRule type="expression" dxfId="251" priority="8">
      <formula>NOT(MOD(ROW(),2))</formula>
    </cfRule>
    <cfRule type="expression" dxfId="250" priority="9">
      <formula>MOD(ROW(),2)</formula>
    </cfRule>
  </conditionalFormatting>
  <conditionalFormatting sqref="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cfRule type="expression" dxfId="249" priority="3">
      <formula>NOT(MOD(ROW(),2))</formula>
    </cfRule>
    <cfRule type="expression" dxfId="248" priority="4">
      <formula>MOD(ROW(),2)</formula>
    </cfRule>
  </conditionalFormatting>
  <conditionalFormatting sqref="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cfRule type="expression" dxfId="247" priority="1">
      <formula>NOT(MOD(ROW(),2))</formula>
    </cfRule>
    <cfRule type="expression" dxfId="246"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2799-4671-4353-9F01-AC2B2E5CDEE6}">
  <dimension ref="A1:M2000"/>
  <sheetViews>
    <sheetView zoomScale="110" zoomScaleNormal="110" workbookViewId="0">
      <selection activeCell="D1" sqref="D1:I1"/>
    </sheetView>
  </sheetViews>
  <sheetFormatPr defaultColWidth="9.109375" defaultRowHeight="11.4" x14ac:dyDescent="0.2"/>
  <cols>
    <col min="1" max="1" width="4.109375" style="13" customWidth="1" collapsed="1"/>
    <col min="2" max="2" width="3.5546875" style="13" bestFit="1" customWidth="1" collapsed="1"/>
    <col min="3" max="3" width="34.109375" style="14" customWidth="1" collapsed="1"/>
    <col min="4" max="4" width="19.44140625" style="28" customWidth="1" collapsed="1"/>
    <col min="5" max="5" width="6.6640625" style="28" customWidth="1"/>
    <col min="6" max="6" width="6.664062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2454</v>
      </c>
      <c r="E1" s="66"/>
      <c r="F1" s="66"/>
      <c r="G1" s="66"/>
      <c r="H1" s="66"/>
      <c r="I1" s="67"/>
    </row>
    <row r="2" spans="1:9" ht="15" customHeight="1" x14ac:dyDescent="0.25">
      <c r="A2" s="51"/>
      <c r="B2" s="52"/>
      <c r="C2" s="52"/>
      <c r="D2" s="68" t="s">
        <v>2455</v>
      </c>
      <c r="E2" s="68"/>
      <c r="F2" s="68"/>
      <c r="G2" s="68"/>
      <c r="H2" s="68"/>
      <c r="I2" s="69"/>
    </row>
    <row r="3" spans="1:9" ht="15" customHeight="1" x14ac:dyDescent="0.25">
      <c r="A3" s="51"/>
      <c r="B3" s="52"/>
      <c r="C3" s="52"/>
      <c r="D3" s="68" t="s">
        <v>2456</v>
      </c>
      <c r="E3" s="68"/>
      <c r="F3" s="68"/>
      <c r="G3" s="68"/>
      <c r="H3" s="68"/>
      <c r="I3" s="69"/>
    </row>
    <row r="4" spans="1:9" ht="15" customHeight="1" thickBot="1" x14ac:dyDescent="0.3">
      <c r="A4" s="53"/>
      <c r="B4" s="54"/>
      <c r="C4" s="54"/>
      <c r="D4" s="133" t="s">
        <v>2457</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138" t="s">
        <v>2458</v>
      </c>
      <c r="B6" s="139"/>
      <c r="C6" s="139"/>
      <c r="D6" s="139"/>
      <c r="E6" s="139"/>
      <c r="F6" s="139"/>
      <c r="G6" s="139"/>
      <c r="H6" s="139"/>
      <c r="I6" s="140"/>
    </row>
    <row r="7" spans="1:9" s="5" customFormat="1" ht="11.25" customHeight="1" x14ac:dyDescent="0.2">
      <c r="A7" s="138"/>
      <c r="B7" s="139"/>
      <c r="C7" s="139"/>
      <c r="D7" s="139"/>
      <c r="E7" s="139"/>
      <c r="F7" s="139"/>
      <c r="G7" s="139"/>
      <c r="H7" s="139"/>
      <c r="I7" s="140"/>
    </row>
    <row r="8" spans="1:9" s="5" customFormat="1" ht="11.25" customHeight="1" x14ac:dyDescent="0.2">
      <c r="A8" s="138"/>
      <c r="B8" s="139"/>
      <c r="C8" s="139"/>
      <c r="D8" s="139"/>
      <c r="E8" s="139"/>
      <c r="F8" s="139"/>
      <c r="G8" s="139"/>
      <c r="H8" s="139"/>
      <c r="I8" s="140"/>
    </row>
    <row r="9" spans="1:9" s="5" customFormat="1" ht="11.25" customHeight="1" thickBot="1" x14ac:dyDescent="0.25">
      <c r="A9" s="141"/>
      <c r="B9" s="142"/>
      <c r="C9" s="142"/>
      <c r="D9" s="142"/>
      <c r="E9" s="142"/>
      <c r="F9" s="142"/>
      <c r="G9" s="142"/>
      <c r="H9" s="142"/>
      <c r="I9" s="143"/>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116</v>
      </c>
      <c r="B18" s="129" t="s">
        <v>30</v>
      </c>
      <c r="C18" s="123" t="s">
        <v>970</v>
      </c>
      <c r="D18" s="123" t="s">
        <v>1102</v>
      </c>
      <c r="E18" s="130">
        <v>570</v>
      </c>
      <c r="G18" s="123"/>
      <c r="H18" s="109">
        <v>50</v>
      </c>
    </row>
    <row r="19" spans="1:9" x14ac:dyDescent="0.2">
      <c r="A19" s="32">
        <v>116</v>
      </c>
      <c r="B19" s="129" t="s">
        <v>31</v>
      </c>
      <c r="C19" s="123" t="s">
        <v>2459</v>
      </c>
      <c r="D19" s="123" t="s">
        <v>2460</v>
      </c>
      <c r="E19" s="130">
        <v>570</v>
      </c>
      <c r="G19" s="123"/>
      <c r="H19" s="109">
        <v>33</v>
      </c>
    </row>
    <row r="20" spans="1:9" x14ac:dyDescent="0.2">
      <c r="A20" s="32">
        <v>116</v>
      </c>
      <c r="B20" s="129" t="s">
        <v>33</v>
      </c>
      <c r="C20" s="123" t="s">
        <v>2461</v>
      </c>
      <c r="D20" s="123" t="s">
        <v>2460</v>
      </c>
      <c r="E20" s="130">
        <v>570</v>
      </c>
      <c r="G20" s="123"/>
      <c r="H20" s="109">
        <v>60</v>
      </c>
    </row>
    <row r="21" spans="1:9" x14ac:dyDescent="0.2">
      <c r="A21" s="32">
        <v>116</v>
      </c>
      <c r="B21" s="129" t="s">
        <v>143</v>
      </c>
      <c r="C21" s="123" t="s">
        <v>2462</v>
      </c>
      <c r="D21" s="123" t="s">
        <v>300</v>
      </c>
      <c r="E21" s="130">
        <v>440</v>
      </c>
      <c r="G21" s="123"/>
      <c r="H21" s="109">
        <v>60</v>
      </c>
    </row>
    <row r="22" spans="1:9" x14ac:dyDescent="0.2">
      <c r="A22" s="32">
        <v>116</v>
      </c>
      <c r="B22" s="129" t="s">
        <v>144</v>
      </c>
      <c r="C22" s="123" t="s">
        <v>346</v>
      </c>
      <c r="D22" s="123" t="s">
        <v>2463</v>
      </c>
      <c r="E22" s="130">
        <v>820</v>
      </c>
      <c r="G22" s="123"/>
      <c r="H22" s="109">
        <v>0</v>
      </c>
    </row>
    <row r="23" spans="1:9" x14ac:dyDescent="0.2">
      <c r="A23" s="32">
        <v>116</v>
      </c>
      <c r="B23" s="129" t="s">
        <v>145</v>
      </c>
      <c r="C23" s="123" t="s">
        <v>2464</v>
      </c>
      <c r="D23" s="123" t="s">
        <v>2465</v>
      </c>
      <c r="E23" s="130">
        <v>950</v>
      </c>
      <c r="G23" s="123"/>
      <c r="H23" s="109">
        <v>30</v>
      </c>
    </row>
    <row r="24" spans="1:9" x14ac:dyDescent="0.2">
      <c r="A24" s="32">
        <v>116</v>
      </c>
      <c r="B24" s="129" t="s">
        <v>146</v>
      </c>
      <c r="C24" s="123" t="s">
        <v>2466</v>
      </c>
      <c r="D24" s="123" t="s">
        <v>2467</v>
      </c>
      <c r="E24" s="130">
        <v>190</v>
      </c>
      <c r="G24" s="123"/>
      <c r="H24" s="109">
        <v>190</v>
      </c>
    </row>
    <row r="25" spans="1:9" x14ac:dyDescent="0.2">
      <c r="A25" s="32">
        <v>116</v>
      </c>
      <c r="B25" s="129" t="s">
        <v>147</v>
      </c>
      <c r="C25" s="123" t="s">
        <v>2468</v>
      </c>
      <c r="D25" s="123" t="s">
        <v>2469</v>
      </c>
      <c r="E25" s="130">
        <v>890</v>
      </c>
      <c r="G25" s="123"/>
      <c r="H25" s="109">
        <v>200</v>
      </c>
    </row>
    <row r="26" spans="1:9" x14ac:dyDescent="0.2">
      <c r="A26" s="32">
        <v>116</v>
      </c>
      <c r="B26" s="129" t="s">
        <v>148</v>
      </c>
      <c r="C26" s="123" t="s">
        <v>1621</v>
      </c>
      <c r="D26" s="123" t="s">
        <v>2463</v>
      </c>
      <c r="E26" s="130">
        <v>1250</v>
      </c>
      <c r="G26" s="123"/>
      <c r="H26" s="109">
        <v>190</v>
      </c>
    </row>
    <row r="27" spans="1:9" x14ac:dyDescent="0.2">
      <c r="A27" s="32">
        <v>116</v>
      </c>
      <c r="B27" s="129" t="s">
        <v>149</v>
      </c>
      <c r="C27" s="123" t="s">
        <v>565</v>
      </c>
      <c r="D27" s="123" t="s">
        <v>2470</v>
      </c>
      <c r="E27" s="130">
        <v>1490</v>
      </c>
      <c r="G27" s="123"/>
      <c r="H27" s="109">
        <v>95</v>
      </c>
    </row>
    <row r="28" spans="1:9" x14ac:dyDescent="0.2">
      <c r="A28" s="32">
        <v>116</v>
      </c>
      <c r="B28" s="129" t="s">
        <v>150</v>
      </c>
      <c r="C28" s="123" t="s">
        <v>2471</v>
      </c>
      <c r="D28" s="123" t="s">
        <v>2472</v>
      </c>
      <c r="E28" s="130">
        <v>1490</v>
      </c>
      <c r="G28" s="123"/>
      <c r="H28" s="109">
        <v>70</v>
      </c>
    </row>
    <row r="29" spans="1:9" x14ac:dyDescent="0.2">
      <c r="A29" s="32">
        <v>116</v>
      </c>
      <c r="B29" s="129" t="s">
        <v>151</v>
      </c>
      <c r="C29" s="123" t="s">
        <v>628</v>
      </c>
      <c r="D29" s="123" t="s">
        <v>2473</v>
      </c>
      <c r="E29" s="130">
        <v>490</v>
      </c>
      <c r="G29" s="123"/>
      <c r="H29" s="109">
        <v>50</v>
      </c>
    </row>
    <row r="30" spans="1:9" x14ac:dyDescent="0.2">
      <c r="A30" s="32">
        <v>116</v>
      </c>
      <c r="B30" s="129" t="s">
        <v>152</v>
      </c>
      <c r="C30" s="123" t="s">
        <v>2474</v>
      </c>
      <c r="D30" s="123" t="s">
        <v>2473</v>
      </c>
      <c r="E30" s="130">
        <v>590</v>
      </c>
      <c r="G30" s="123"/>
      <c r="H30" s="109">
        <v>200</v>
      </c>
    </row>
    <row r="31" spans="1:9" x14ac:dyDescent="0.2">
      <c r="A31" s="32">
        <v>116</v>
      </c>
      <c r="B31" s="129" t="s">
        <v>153</v>
      </c>
      <c r="C31" s="123" t="s">
        <v>2475</v>
      </c>
      <c r="D31" s="123" t="s">
        <v>2472</v>
      </c>
      <c r="E31" s="130">
        <v>890</v>
      </c>
      <c r="G31" s="123"/>
      <c r="H31" s="109">
        <v>100</v>
      </c>
    </row>
    <row r="32" spans="1:9" x14ac:dyDescent="0.2">
      <c r="A32" s="32">
        <v>116</v>
      </c>
      <c r="B32" s="129" t="s">
        <v>154</v>
      </c>
      <c r="C32" s="123" t="s">
        <v>2476</v>
      </c>
      <c r="D32" s="123" t="s">
        <v>2472</v>
      </c>
      <c r="E32" s="130">
        <v>950</v>
      </c>
      <c r="G32" s="123"/>
      <c r="H32" s="109">
        <v>80</v>
      </c>
    </row>
    <row r="33" spans="1:8" x14ac:dyDescent="0.2">
      <c r="A33" s="32">
        <v>116</v>
      </c>
      <c r="B33" s="129" t="s">
        <v>155</v>
      </c>
      <c r="C33" s="123" t="s">
        <v>2477</v>
      </c>
      <c r="D33" s="123" t="s">
        <v>2478</v>
      </c>
      <c r="E33" s="130">
        <v>690</v>
      </c>
      <c r="G33" s="123"/>
      <c r="H33" s="109">
        <v>95</v>
      </c>
    </row>
    <row r="34" spans="1:8" x14ac:dyDescent="0.2">
      <c r="A34" s="32">
        <v>116</v>
      </c>
      <c r="B34" s="129" t="s">
        <v>156</v>
      </c>
      <c r="C34" s="123" t="s">
        <v>1041</v>
      </c>
      <c r="D34" s="123" t="s">
        <v>1102</v>
      </c>
      <c r="E34" s="130">
        <v>380</v>
      </c>
      <c r="G34" s="123"/>
      <c r="H34" s="109">
        <v>90</v>
      </c>
    </row>
    <row r="35" spans="1:8" x14ac:dyDescent="0.2">
      <c r="A35" s="32">
        <v>116</v>
      </c>
      <c r="B35" s="129" t="s">
        <v>157</v>
      </c>
      <c r="C35" s="123" t="s">
        <v>2479</v>
      </c>
      <c r="D35" s="123" t="s">
        <v>2480</v>
      </c>
      <c r="E35" s="130">
        <v>450</v>
      </c>
      <c r="G35" s="123"/>
      <c r="H35" s="109">
        <v>80</v>
      </c>
    </row>
    <row r="36" spans="1:8" x14ac:dyDescent="0.2">
      <c r="A36" s="32">
        <v>116</v>
      </c>
      <c r="B36" s="129" t="s">
        <v>158</v>
      </c>
      <c r="C36" s="123" t="s">
        <v>1045</v>
      </c>
      <c r="D36" s="123" t="s">
        <v>2480</v>
      </c>
      <c r="E36" s="130">
        <v>450</v>
      </c>
      <c r="G36" s="123"/>
      <c r="H36" s="109">
        <v>68</v>
      </c>
    </row>
    <row r="37" spans="1:8" x14ac:dyDescent="0.2">
      <c r="A37" s="32">
        <v>116</v>
      </c>
      <c r="B37" s="129" t="s">
        <v>159</v>
      </c>
      <c r="C37" s="123" t="s">
        <v>2481</v>
      </c>
      <c r="D37" s="123" t="s">
        <v>2470</v>
      </c>
      <c r="E37" s="130">
        <v>750</v>
      </c>
      <c r="G37" s="123"/>
      <c r="H37" s="109">
        <v>100</v>
      </c>
    </row>
    <row r="38" spans="1:8" x14ac:dyDescent="0.2">
      <c r="A38" s="32">
        <v>116</v>
      </c>
      <c r="B38" s="129" t="s">
        <v>160</v>
      </c>
      <c r="C38" s="123" t="s">
        <v>2482</v>
      </c>
      <c r="D38" s="123" t="s">
        <v>2483</v>
      </c>
      <c r="E38" s="130">
        <v>560</v>
      </c>
      <c r="G38" s="123"/>
      <c r="H38" s="109">
        <v>44</v>
      </c>
    </row>
    <row r="39" spans="1:8" x14ac:dyDescent="0.2">
      <c r="A39" s="32">
        <v>116</v>
      </c>
      <c r="B39" s="129" t="s">
        <v>161</v>
      </c>
      <c r="C39" s="123" t="s">
        <v>1419</v>
      </c>
      <c r="D39" s="123" t="s">
        <v>2484</v>
      </c>
      <c r="E39" s="130">
        <v>890</v>
      </c>
      <c r="G39" s="123"/>
      <c r="H39" s="109">
        <v>50</v>
      </c>
    </row>
    <row r="40" spans="1:8" x14ac:dyDescent="0.2">
      <c r="A40" s="32">
        <v>116</v>
      </c>
      <c r="B40" s="129" t="s">
        <v>162</v>
      </c>
      <c r="C40" s="123" t="s">
        <v>2485</v>
      </c>
      <c r="D40" s="123" t="s">
        <v>2486</v>
      </c>
      <c r="E40" s="130">
        <v>550</v>
      </c>
      <c r="G40" s="123"/>
      <c r="H40" s="109">
        <v>180</v>
      </c>
    </row>
    <row r="41" spans="1:8" x14ac:dyDescent="0.2">
      <c r="A41" s="32">
        <v>116</v>
      </c>
      <c r="B41" s="129" t="s">
        <v>163</v>
      </c>
      <c r="C41" s="123" t="s">
        <v>2487</v>
      </c>
      <c r="D41" s="123" t="s">
        <v>2488</v>
      </c>
      <c r="E41" s="130">
        <v>730</v>
      </c>
      <c r="G41" s="123"/>
      <c r="H41" s="109">
        <v>70</v>
      </c>
    </row>
    <row r="42" spans="1:8" x14ac:dyDescent="0.2">
      <c r="A42" s="32">
        <v>116</v>
      </c>
      <c r="B42" s="129" t="s">
        <v>164</v>
      </c>
      <c r="C42" s="14" t="s">
        <v>2489</v>
      </c>
      <c r="D42" s="14" t="s">
        <v>2490</v>
      </c>
      <c r="E42" s="131">
        <v>730</v>
      </c>
      <c r="H42" s="95">
        <v>30</v>
      </c>
    </row>
    <row r="43" spans="1:8" x14ac:dyDescent="0.2">
      <c r="A43" s="32">
        <v>116</v>
      </c>
      <c r="B43" s="129" t="s">
        <v>165</v>
      </c>
      <c r="C43" s="125" t="s">
        <v>2491</v>
      </c>
      <c r="D43" s="126" t="s">
        <v>2492</v>
      </c>
      <c r="E43" s="136">
        <v>440</v>
      </c>
      <c r="F43" s="126"/>
      <c r="G43" s="126"/>
      <c r="H43" s="95">
        <v>100</v>
      </c>
    </row>
    <row r="44" spans="1:8" x14ac:dyDescent="0.2">
      <c r="A44" s="32">
        <v>116</v>
      </c>
      <c r="B44" s="129" t="s">
        <v>166</v>
      </c>
      <c r="C44" s="127" t="s">
        <v>2493</v>
      </c>
      <c r="D44" s="128" t="s">
        <v>2480</v>
      </c>
      <c r="E44" s="137">
        <v>510</v>
      </c>
      <c r="F44" s="128"/>
      <c r="G44" s="128"/>
      <c r="H44" s="95">
        <v>85</v>
      </c>
    </row>
    <row r="45" spans="1:8" x14ac:dyDescent="0.2">
      <c r="A45" s="32">
        <v>116</v>
      </c>
      <c r="B45" s="129" t="s">
        <v>167</v>
      </c>
      <c r="C45" s="126" t="s">
        <v>2494</v>
      </c>
      <c r="D45" s="126" t="s">
        <v>2495</v>
      </c>
      <c r="E45" s="136">
        <v>390</v>
      </c>
      <c r="F45" s="126"/>
      <c r="G45" s="126"/>
      <c r="H45" s="95">
        <v>49</v>
      </c>
    </row>
    <row r="46" spans="1:8" x14ac:dyDescent="0.2">
      <c r="A46" s="32">
        <v>116</v>
      </c>
      <c r="B46" s="129" t="s">
        <v>168</v>
      </c>
      <c r="C46" s="128" t="s">
        <v>2496</v>
      </c>
      <c r="D46" s="128" t="s">
        <v>2497</v>
      </c>
      <c r="E46" s="137">
        <v>730</v>
      </c>
      <c r="F46" s="128"/>
      <c r="G46" s="128"/>
      <c r="H46" s="95">
        <v>125</v>
      </c>
    </row>
    <row r="47" spans="1:8" x14ac:dyDescent="0.2">
      <c r="A47" s="32">
        <v>116</v>
      </c>
      <c r="B47" s="129" t="s">
        <v>169</v>
      </c>
      <c r="C47" s="126" t="s">
        <v>2498</v>
      </c>
      <c r="D47" s="126" t="s">
        <v>2499</v>
      </c>
      <c r="E47" s="136">
        <v>190</v>
      </c>
      <c r="F47" s="126"/>
      <c r="G47" s="126"/>
      <c r="H47" s="95">
        <v>250</v>
      </c>
    </row>
    <row r="48" spans="1:8" x14ac:dyDescent="0.2">
      <c r="A48" s="32">
        <v>116</v>
      </c>
      <c r="B48" s="129" t="s">
        <v>170</v>
      </c>
      <c r="C48" s="128" t="s">
        <v>2500</v>
      </c>
      <c r="D48" s="128" t="s">
        <v>2501</v>
      </c>
      <c r="E48" s="137">
        <v>520</v>
      </c>
      <c r="F48" s="128"/>
      <c r="G48" s="128"/>
      <c r="H48" s="95">
        <v>80</v>
      </c>
    </row>
    <row r="49" spans="1:8" x14ac:dyDescent="0.2">
      <c r="A49" s="32">
        <v>116</v>
      </c>
      <c r="B49" s="129" t="s">
        <v>171</v>
      </c>
      <c r="C49" s="126" t="s">
        <v>2502</v>
      </c>
      <c r="D49" s="126" t="s">
        <v>2503</v>
      </c>
      <c r="E49" s="136">
        <v>550</v>
      </c>
      <c r="F49" s="126"/>
      <c r="G49" s="126"/>
      <c r="H49" s="95">
        <v>45</v>
      </c>
    </row>
    <row r="50" spans="1:8" x14ac:dyDescent="0.2">
      <c r="A50" s="32">
        <v>116</v>
      </c>
      <c r="B50" s="129" t="s">
        <v>172</v>
      </c>
      <c r="C50" s="128" t="s">
        <v>1424</v>
      </c>
      <c r="D50" s="128" t="s">
        <v>1039</v>
      </c>
      <c r="E50" s="137">
        <v>730</v>
      </c>
      <c r="F50" s="128"/>
      <c r="G50" s="128"/>
      <c r="H50" s="95">
        <v>100</v>
      </c>
    </row>
    <row r="51" spans="1:8" x14ac:dyDescent="0.2">
      <c r="A51" s="32">
        <v>116</v>
      </c>
      <c r="B51" s="129" t="s">
        <v>173</v>
      </c>
      <c r="C51" s="126" t="s">
        <v>1424</v>
      </c>
      <c r="D51" s="126" t="s">
        <v>2504</v>
      </c>
      <c r="E51" s="136">
        <v>440</v>
      </c>
      <c r="F51" s="126"/>
      <c r="G51" s="126"/>
      <c r="H51" s="95">
        <v>100</v>
      </c>
    </row>
    <row r="52" spans="1:8" x14ac:dyDescent="0.2">
      <c r="A52" s="32">
        <v>116</v>
      </c>
      <c r="B52" s="129" t="s">
        <v>174</v>
      </c>
      <c r="C52" s="128" t="s">
        <v>1077</v>
      </c>
      <c r="D52" s="128" t="s">
        <v>1035</v>
      </c>
      <c r="E52" s="137">
        <v>730</v>
      </c>
      <c r="F52" s="128"/>
      <c r="G52" s="128"/>
      <c r="H52" s="95">
        <v>170</v>
      </c>
    </row>
    <row r="53" spans="1:8" x14ac:dyDescent="0.2">
      <c r="A53" s="32">
        <v>116</v>
      </c>
      <c r="B53" s="129" t="s">
        <v>175</v>
      </c>
      <c r="C53" s="126" t="s">
        <v>1077</v>
      </c>
      <c r="D53" s="126" t="s">
        <v>2480</v>
      </c>
      <c r="E53" s="136">
        <v>440</v>
      </c>
      <c r="F53" s="126"/>
      <c r="G53" s="126"/>
      <c r="H53" s="95">
        <v>160</v>
      </c>
    </row>
    <row r="54" spans="1:8" x14ac:dyDescent="0.2">
      <c r="A54" s="32">
        <v>116</v>
      </c>
      <c r="B54" s="129" t="s">
        <v>176</v>
      </c>
      <c r="C54" s="128" t="s">
        <v>1425</v>
      </c>
      <c r="D54" s="128" t="s">
        <v>2472</v>
      </c>
      <c r="E54" s="137">
        <v>1250</v>
      </c>
      <c r="F54" s="128"/>
      <c r="G54" s="128"/>
      <c r="H54" s="95">
        <v>100</v>
      </c>
    </row>
    <row r="55" spans="1:8" x14ac:dyDescent="0.2">
      <c r="A55" s="32">
        <v>116</v>
      </c>
      <c r="B55" s="129" t="s">
        <v>177</v>
      </c>
      <c r="C55" s="126" t="s">
        <v>1078</v>
      </c>
      <c r="D55" s="126" t="s">
        <v>2505</v>
      </c>
      <c r="E55" s="136">
        <v>750</v>
      </c>
      <c r="F55" s="126"/>
      <c r="G55" s="126"/>
      <c r="H55" s="95">
        <v>90</v>
      </c>
    </row>
    <row r="56" spans="1:8" x14ac:dyDescent="0.2">
      <c r="A56" s="32">
        <v>116</v>
      </c>
      <c r="B56" s="129" t="s">
        <v>178</v>
      </c>
      <c r="C56" s="128" t="s">
        <v>2506</v>
      </c>
      <c r="D56" s="128" t="s">
        <v>2486</v>
      </c>
      <c r="E56" s="137">
        <v>550</v>
      </c>
      <c r="F56" s="128"/>
      <c r="G56" s="128"/>
      <c r="H56" s="95">
        <v>130</v>
      </c>
    </row>
    <row r="57" spans="1:8" x14ac:dyDescent="0.2">
      <c r="A57" s="32">
        <v>116</v>
      </c>
      <c r="B57" s="129" t="s">
        <v>179</v>
      </c>
      <c r="C57" s="126" t="s">
        <v>2507</v>
      </c>
      <c r="D57" s="126" t="s">
        <v>2508</v>
      </c>
      <c r="E57" s="136">
        <v>660</v>
      </c>
      <c r="F57" s="126"/>
      <c r="G57" s="126"/>
      <c r="H57" s="95">
        <v>200</v>
      </c>
    </row>
    <row r="58" spans="1:8" x14ac:dyDescent="0.2">
      <c r="A58" s="32">
        <v>116</v>
      </c>
      <c r="B58" s="129" t="s">
        <v>180</v>
      </c>
      <c r="C58" s="128" t="s">
        <v>1083</v>
      </c>
      <c r="D58" s="128" t="s">
        <v>2509</v>
      </c>
      <c r="E58" s="137">
        <v>1100</v>
      </c>
      <c r="F58" s="128"/>
      <c r="G58" s="128"/>
      <c r="H58" s="95">
        <v>60</v>
      </c>
    </row>
    <row r="59" spans="1:8" x14ac:dyDescent="0.2">
      <c r="A59" s="32">
        <v>116</v>
      </c>
      <c r="B59" s="129" t="s">
        <v>181</v>
      </c>
      <c r="C59" s="126" t="s">
        <v>2510</v>
      </c>
      <c r="D59" s="126" t="s">
        <v>2511</v>
      </c>
      <c r="E59" s="136">
        <v>1100</v>
      </c>
      <c r="F59" s="126"/>
      <c r="G59" s="126"/>
      <c r="H59" s="95">
        <v>95</v>
      </c>
    </row>
    <row r="60" spans="1:8" x14ac:dyDescent="0.2">
      <c r="A60" s="32">
        <v>116</v>
      </c>
      <c r="B60" s="129" t="s">
        <v>182</v>
      </c>
      <c r="C60" s="128" t="s">
        <v>2512</v>
      </c>
      <c r="D60" s="128" t="s">
        <v>2460</v>
      </c>
      <c r="E60" s="137">
        <v>570</v>
      </c>
      <c r="F60" s="128"/>
      <c r="G60" s="128"/>
      <c r="H60" s="95">
        <v>33</v>
      </c>
    </row>
    <row r="61" spans="1:8" x14ac:dyDescent="0.2">
      <c r="A61" s="32">
        <v>116</v>
      </c>
      <c r="B61" s="129" t="s">
        <v>183</v>
      </c>
      <c r="C61" s="126" t="s">
        <v>1086</v>
      </c>
      <c r="D61" s="126" t="s">
        <v>1020</v>
      </c>
      <c r="E61" s="136">
        <v>450</v>
      </c>
      <c r="F61" s="126"/>
      <c r="G61" s="126"/>
      <c r="H61" s="95">
        <v>300</v>
      </c>
    </row>
    <row r="62" spans="1:8" x14ac:dyDescent="0.2">
      <c r="A62" s="32">
        <v>116</v>
      </c>
      <c r="B62" s="129" t="s">
        <v>184</v>
      </c>
      <c r="C62" s="128" t="s">
        <v>2513</v>
      </c>
      <c r="D62" s="128" t="s">
        <v>2480</v>
      </c>
      <c r="E62" s="137">
        <v>440</v>
      </c>
      <c r="F62" s="128"/>
      <c r="G62" s="128"/>
      <c r="H62" s="95">
        <v>39</v>
      </c>
    </row>
    <row r="63" spans="1:8" x14ac:dyDescent="0.2">
      <c r="A63" s="32">
        <v>116</v>
      </c>
      <c r="B63" s="129" t="s">
        <v>185</v>
      </c>
      <c r="C63" s="126" t="s">
        <v>2514</v>
      </c>
      <c r="D63" s="126" t="s">
        <v>2515</v>
      </c>
      <c r="E63" s="136">
        <v>620</v>
      </c>
      <c r="F63" s="126"/>
      <c r="G63" s="126"/>
      <c r="H63" s="95">
        <v>490</v>
      </c>
    </row>
    <row r="64" spans="1:8" x14ac:dyDescent="0.2">
      <c r="A64" s="32">
        <v>116</v>
      </c>
      <c r="B64" s="129" t="s">
        <v>186</v>
      </c>
      <c r="C64" s="128" t="s">
        <v>2516</v>
      </c>
      <c r="D64" s="128" t="s">
        <v>2470</v>
      </c>
      <c r="E64" s="137">
        <v>590</v>
      </c>
      <c r="F64" s="128"/>
      <c r="G64" s="128"/>
      <c r="H64" s="95">
        <v>500</v>
      </c>
    </row>
    <row r="65" spans="1:8" x14ac:dyDescent="0.2">
      <c r="A65" s="32">
        <v>116</v>
      </c>
      <c r="B65" s="129" t="s">
        <v>187</v>
      </c>
      <c r="C65" s="126" t="s">
        <v>2517</v>
      </c>
      <c r="D65" s="126" t="s">
        <v>2473</v>
      </c>
      <c r="E65" s="136">
        <v>620</v>
      </c>
      <c r="F65" s="126"/>
      <c r="G65" s="126"/>
      <c r="H65" s="95">
        <v>200</v>
      </c>
    </row>
    <row r="66" spans="1:8" x14ac:dyDescent="0.2">
      <c r="A66" s="32">
        <v>116</v>
      </c>
      <c r="B66" s="129" t="s">
        <v>188</v>
      </c>
      <c r="C66" s="128" t="s">
        <v>2518</v>
      </c>
      <c r="D66" s="128" t="s">
        <v>2473</v>
      </c>
      <c r="E66" s="137">
        <v>410</v>
      </c>
      <c r="F66" s="128"/>
      <c r="G66" s="128"/>
      <c r="H66" s="95">
        <v>200</v>
      </c>
    </row>
    <row r="67" spans="1:8" x14ac:dyDescent="0.2">
      <c r="A67" s="32">
        <v>116</v>
      </c>
      <c r="B67" s="129" t="s">
        <v>189</v>
      </c>
      <c r="C67" s="14" t="s">
        <v>2519</v>
      </c>
      <c r="D67" s="14" t="s">
        <v>2470</v>
      </c>
      <c r="E67" s="131">
        <v>420</v>
      </c>
      <c r="H67" s="95">
        <v>200</v>
      </c>
    </row>
    <row r="68" spans="1:8" x14ac:dyDescent="0.2">
      <c r="A68" s="32">
        <v>116</v>
      </c>
      <c r="B68" s="129" t="s">
        <v>190</v>
      </c>
      <c r="C68" s="14" t="s">
        <v>2520</v>
      </c>
      <c r="D68" s="14" t="s">
        <v>2470</v>
      </c>
      <c r="E68" s="131">
        <v>590</v>
      </c>
      <c r="H68" s="95">
        <v>100</v>
      </c>
    </row>
    <row r="69" spans="1:8" x14ac:dyDescent="0.2">
      <c r="A69" s="32">
        <v>116</v>
      </c>
      <c r="B69" s="129" t="s">
        <v>191</v>
      </c>
      <c r="C69" s="14" t="s">
        <v>2521</v>
      </c>
      <c r="D69" s="14" t="s">
        <v>2473</v>
      </c>
      <c r="E69" s="131">
        <v>450</v>
      </c>
      <c r="H69" s="95">
        <v>120</v>
      </c>
    </row>
    <row r="70" spans="1:8" x14ac:dyDescent="0.2">
      <c r="A70" s="32">
        <v>116</v>
      </c>
      <c r="B70" s="129" t="s">
        <v>192</v>
      </c>
      <c r="C70" s="14" t="s">
        <v>939</v>
      </c>
      <c r="D70" s="14" t="s">
        <v>2463</v>
      </c>
      <c r="E70" s="131">
        <v>1490</v>
      </c>
      <c r="H70" s="95">
        <v>40</v>
      </c>
    </row>
    <row r="71" spans="1:8" x14ac:dyDescent="0.2">
      <c r="A71" s="32">
        <v>116</v>
      </c>
      <c r="B71" s="129" t="s">
        <v>193</v>
      </c>
      <c r="C71" s="14" t="s">
        <v>2522</v>
      </c>
      <c r="D71" s="14" t="s">
        <v>2470</v>
      </c>
      <c r="E71" s="131">
        <v>550</v>
      </c>
      <c r="H71" s="95">
        <v>100</v>
      </c>
    </row>
    <row r="72" spans="1:8" x14ac:dyDescent="0.2">
      <c r="D72" s="14"/>
      <c r="E72" s="14"/>
    </row>
    <row r="73" spans="1:8" x14ac:dyDescent="0.2">
      <c r="D73" s="14"/>
      <c r="E73" s="14"/>
    </row>
    <row r="74" spans="1:8" x14ac:dyDescent="0.2">
      <c r="D74" s="14"/>
      <c r="E74" s="14"/>
    </row>
    <row r="75" spans="1:8" x14ac:dyDescent="0.2">
      <c r="D75" s="14"/>
      <c r="E75" s="14"/>
    </row>
    <row r="76" spans="1:8" x14ac:dyDescent="0.2">
      <c r="D76" s="14"/>
      <c r="E76" s="14"/>
    </row>
    <row r="77" spans="1:8" x14ac:dyDescent="0.2">
      <c r="D77" s="14"/>
      <c r="E77" s="14"/>
    </row>
    <row r="78" spans="1:8" x14ac:dyDescent="0.2">
      <c r="D78" s="14"/>
      <c r="E78" s="14"/>
    </row>
    <row r="79" spans="1:8" x14ac:dyDescent="0.2">
      <c r="D79" s="14"/>
      <c r="E79" s="14"/>
    </row>
    <row r="80" spans="1:8"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45" priority="11">
      <formula>NOT(MOD(ROW(),2))</formula>
    </cfRule>
  </conditionalFormatting>
  <conditionalFormatting sqref="D19:E2000">
    <cfRule type="expression" dxfId="244" priority="9">
      <formula>MOD(ROW(),2)</formula>
    </cfRule>
    <cfRule type="expression" dxfId="243" priority="10">
      <formula>NOT(MOD(ROW(),2))</formula>
    </cfRule>
  </conditionalFormatting>
  <conditionalFormatting sqref="A72:C2000 E19:I2000 B19:C20 C21:C71 B22 B24 B26 B28 B30 B32 B34 B36 B38 B40 B42 B44 B46 B48 B50 B52 B54 B56 B58 B60 B62 B64 B66 B68 B70">
    <cfRule type="expression" dxfId="242" priority="12">
      <formula>NOT(MOD(ROW(),2))</formula>
    </cfRule>
    <cfRule type="expression" dxfId="241" priority="13">
      <formula>MOD(ROW(),2)</formula>
    </cfRule>
  </conditionalFormatting>
  <conditionalFormatting sqref="A19">
    <cfRule type="expression" dxfId="240" priority="7">
      <formula>NOT(MOD(ROW(),2))</formula>
    </cfRule>
    <cfRule type="expression" dxfId="239" priority="8">
      <formula>MOD(ROW(),2)</formula>
    </cfRule>
  </conditionalFormatting>
  <conditionalFormatting sqref="A20 A22 A24 A26 A28 A30 A32 A34 A36 A38 A40 A42 A44 A46 A48 A50 A52 A54 A56 A58 A60 A62 A64 A66 A68 A70">
    <cfRule type="expression" dxfId="238" priority="5">
      <formula>NOT(MOD(ROW(),2))</formula>
    </cfRule>
    <cfRule type="expression" dxfId="237" priority="6">
      <formula>MOD(ROW(),2)</formula>
    </cfRule>
  </conditionalFormatting>
  <conditionalFormatting sqref="A21 A23 A25 A27 A29 A31 A33 A35 A37 A39 A41 A43 A45 A47 A49 A51 A53 A55 A57 A59 A61 A63 A65 A67 A69 A71">
    <cfRule type="expression" dxfId="236" priority="3">
      <formula>NOT(MOD(ROW(),2))</formula>
    </cfRule>
    <cfRule type="expression" dxfId="235" priority="4">
      <formula>MOD(ROW(),2)</formula>
    </cfRule>
  </conditionalFormatting>
  <conditionalFormatting sqref="B21 B23 B25 B27 B29 B31 B33 B35 B37 B39 B41 B43 B45 B47 B49 B51 B53 B55 B57 B59 B61 B63 B65 B67 B69 B71">
    <cfRule type="expression" dxfId="234" priority="1">
      <formula>NOT(MOD(ROW(),2))</formula>
    </cfRule>
    <cfRule type="expression" dxfId="233" priority="2">
      <formula>MOD(ROW(),2)</formula>
    </cfRule>
  </conditionalFormatting>
  <hyperlinks>
    <hyperlink ref="D4" r:id="rId1" display="info@zahradnictvi-jelinek.cz" xr:uid="{E07C55DF-CEF8-43AC-9553-264B79D401A4}"/>
  </hyperlinks>
  <pageMargins left="0.19685039370078741" right="0.19685039370078741" top="0.39370078740157483" bottom="0.39370078740157483" header="0" footer="0"/>
  <pageSetup paperSize="9" orientation="portrait" horizontalDpi="4294967293" verticalDpi="4294967293"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C7EF-5637-4524-9BB0-DE0BC17DAB6A}">
  <dimension ref="A1:M2000"/>
  <sheetViews>
    <sheetView zoomScale="110" zoomScaleNormal="110" workbookViewId="0">
      <selection activeCell="D1" sqref="D1:I1"/>
    </sheetView>
  </sheetViews>
  <sheetFormatPr defaultColWidth="9.109375" defaultRowHeight="11.4" x14ac:dyDescent="0.2"/>
  <cols>
    <col min="1" max="1" width="5.21875" style="13" customWidth="1" collapsed="1"/>
    <col min="2" max="2" width="3.5546875" style="13" bestFit="1" customWidth="1" collapsed="1"/>
    <col min="3" max="3" width="37.77734375" style="14" customWidth="1" collapsed="1"/>
    <col min="4" max="4" width="16.33203125" style="28" customWidth="1" collapsed="1"/>
    <col min="5" max="5" width="6.6640625" style="28" customWidth="1"/>
    <col min="6" max="6" width="6.6640625" style="15" customWidth="1" collapsed="1"/>
    <col min="7" max="7" width="14" style="14" customWidth="1" collapsed="1"/>
    <col min="8" max="8" width="7.441406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2523</v>
      </c>
      <c r="E1" s="66"/>
      <c r="F1" s="66"/>
      <c r="G1" s="66"/>
      <c r="H1" s="66"/>
      <c r="I1" s="67"/>
    </row>
    <row r="2" spans="1:9" ht="15" customHeight="1" x14ac:dyDescent="0.25">
      <c r="A2" s="51"/>
      <c r="B2" s="52"/>
      <c r="C2" s="52"/>
      <c r="D2" s="68" t="s">
        <v>2524</v>
      </c>
      <c r="E2" s="68"/>
      <c r="F2" s="68"/>
      <c r="G2" s="68"/>
      <c r="H2" s="68"/>
      <c r="I2" s="69"/>
    </row>
    <row r="3" spans="1:9" ht="15" customHeight="1" x14ac:dyDescent="0.25">
      <c r="A3" s="51"/>
      <c r="B3" s="52"/>
      <c r="C3" s="52"/>
      <c r="D3" s="68" t="s">
        <v>2525</v>
      </c>
      <c r="E3" s="68"/>
      <c r="F3" s="68"/>
      <c r="G3" s="68"/>
      <c r="H3" s="68"/>
      <c r="I3" s="69"/>
    </row>
    <row r="4" spans="1:9" ht="15" customHeight="1" thickBot="1" x14ac:dyDescent="0.3">
      <c r="A4" s="53"/>
      <c r="B4" s="54"/>
      <c r="C4" s="54"/>
      <c r="D4" s="71" t="s">
        <v>2526</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2527</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118</v>
      </c>
      <c r="B18" s="129" t="s">
        <v>30</v>
      </c>
      <c r="C18" s="123" t="s">
        <v>2528</v>
      </c>
      <c r="D18" s="123" t="s">
        <v>2529</v>
      </c>
      <c r="E18" s="130">
        <v>1190</v>
      </c>
      <c r="F18" s="40">
        <v>48.37</v>
      </c>
      <c r="G18" s="123"/>
      <c r="H18" s="109">
        <v>80</v>
      </c>
    </row>
    <row r="19" spans="1:9" x14ac:dyDescent="0.2">
      <c r="A19" s="106">
        <v>118</v>
      </c>
      <c r="B19" s="129" t="s">
        <v>31</v>
      </c>
      <c r="C19" s="123" t="s">
        <v>1122</v>
      </c>
      <c r="D19" s="123" t="s">
        <v>2530</v>
      </c>
      <c r="E19" s="130">
        <v>84</v>
      </c>
      <c r="F19" s="40">
        <v>3.41</v>
      </c>
      <c r="G19" s="123" t="s">
        <v>2531</v>
      </c>
      <c r="H19" s="109">
        <v>60</v>
      </c>
    </row>
    <row r="20" spans="1:9" x14ac:dyDescent="0.2">
      <c r="A20" s="106">
        <v>118</v>
      </c>
      <c r="B20" s="129" t="s">
        <v>33</v>
      </c>
      <c r="C20" s="123" t="s">
        <v>2532</v>
      </c>
      <c r="D20" s="123" t="s">
        <v>2533</v>
      </c>
      <c r="E20" s="130">
        <v>142</v>
      </c>
      <c r="F20" s="40">
        <v>5.77</v>
      </c>
      <c r="G20" s="123" t="s">
        <v>2534</v>
      </c>
      <c r="H20" s="109">
        <v>100</v>
      </c>
    </row>
    <row r="21" spans="1:9" x14ac:dyDescent="0.2">
      <c r="A21" s="106">
        <v>118</v>
      </c>
      <c r="B21" s="129" t="s">
        <v>143</v>
      </c>
      <c r="C21" s="123" t="s">
        <v>283</v>
      </c>
      <c r="D21" s="123" t="s">
        <v>2535</v>
      </c>
      <c r="E21" s="130">
        <v>155</v>
      </c>
      <c r="F21" s="40">
        <v>6.3</v>
      </c>
      <c r="G21" s="123"/>
      <c r="H21" s="109">
        <v>500</v>
      </c>
    </row>
    <row r="22" spans="1:9" x14ac:dyDescent="0.2">
      <c r="A22" s="106">
        <v>118</v>
      </c>
      <c r="B22" s="129" t="s">
        <v>144</v>
      </c>
      <c r="C22" s="123" t="s">
        <v>294</v>
      </c>
      <c r="D22" s="123" t="s">
        <v>2536</v>
      </c>
      <c r="E22" s="130">
        <v>95</v>
      </c>
      <c r="F22" s="40">
        <v>3.86</v>
      </c>
      <c r="G22" s="123"/>
      <c r="H22" s="109">
        <v>60</v>
      </c>
    </row>
    <row r="23" spans="1:9" x14ac:dyDescent="0.2">
      <c r="A23" s="106">
        <v>118</v>
      </c>
      <c r="B23" s="129" t="s">
        <v>145</v>
      </c>
      <c r="C23" s="123" t="s">
        <v>44</v>
      </c>
      <c r="D23" s="123" t="s">
        <v>2530</v>
      </c>
      <c r="E23" s="130">
        <v>39</v>
      </c>
      <c r="F23" s="40">
        <v>1.59</v>
      </c>
      <c r="G23" s="123"/>
      <c r="H23" s="109">
        <v>80</v>
      </c>
    </row>
    <row r="24" spans="1:9" x14ac:dyDescent="0.2">
      <c r="A24" s="106">
        <v>118</v>
      </c>
      <c r="B24" s="129" t="s">
        <v>146</v>
      </c>
      <c r="C24" s="123" t="s">
        <v>2537</v>
      </c>
      <c r="D24" s="123" t="s">
        <v>2538</v>
      </c>
      <c r="E24" s="130">
        <v>50</v>
      </c>
      <c r="F24" s="40">
        <v>2.0299999999999998</v>
      </c>
      <c r="G24" s="123" t="s">
        <v>29</v>
      </c>
      <c r="H24" s="109">
        <v>100</v>
      </c>
    </row>
    <row r="25" spans="1:9" x14ac:dyDescent="0.2">
      <c r="A25" s="106">
        <v>118</v>
      </c>
      <c r="B25" s="129" t="s">
        <v>147</v>
      </c>
      <c r="C25" s="123" t="s">
        <v>2539</v>
      </c>
      <c r="D25" s="123" t="s">
        <v>2530</v>
      </c>
      <c r="E25" s="130">
        <v>50</v>
      </c>
      <c r="F25" s="40">
        <v>2.0299999999999998</v>
      </c>
      <c r="G25" s="123"/>
      <c r="H25" s="109">
        <v>450</v>
      </c>
    </row>
    <row r="26" spans="1:9" x14ac:dyDescent="0.2">
      <c r="A26" s="106">
        <v>118</v>
      </c>
      <c r="B26" s="129" t="s">
        <v>148</v>
      </c>
      <c r="C26" s="123" t="s">
        <v>2540</v>
      </c>
      <c r="D26" s="123" t="s">
        <v>2535</v>
      </c>
      <c r="E26" s="130">
        <v>49</v>
      </c>
      <c r="F26" s="40">
        <v>1.99</v>
      </c>
      <c r="G26" s="123"/>
      <c r="H26" s="109">
        <v>130</v>
      </c>
    </row>
    <row r="27" spans="1:9" x14ac:dyDescent="0.2">
      <c r="A27" s="106">
        <v>118</v>
      </c>
      <c r="B27" s="129" t="s">
        <v>149</v>
      </c>
      <c r="C27" s="123" t="s">
        <v>2541</v>
      </c>
      <c r="D27" s="123" t="s">
        <v>2538</v>
      </c>
      <c r="E27" s="130">
        <v>39</v>
      </c>
      <c r="F27" s="40">
        <v>1.59</v>
      </c>
      <c r="G27" s="123"/>
      <c r="H27" s="109">
        <v>200</v>
      </c>
    </row>
    <row r="28" spans="1:9" x14ac:dyDescent="0.2">
      <c r="A28" s="106">
        <v>118</v>
      </c>
      <c r="B28" s="129" t="s">
        <v>150</v>
      </c>
      <c r="C28" s="123" t="s">
        <v>2542</v>
      </c>
      <c r="D28" s="123" t="s">
        <v>2543</v>
      </c>
      <c r="E28" s="130">
        <v>490</v>
      </c>
      <c r="F28" s="40">
        <v>19.920000000000002</v>
      </c>
      <c r="G28" s="123"/>
      <c r="H28" s="109">
        <v>30</v>
      </c>
    </row>
    <row r="29" spans="1:9" x14ac:dyDescent="0.2">
      <c r="A29" s="106">
        <v>118</v>
      </c>
      <c r="B29" s="129" t="s">
        <v>151</v>
      </c>
      <c r="C29" s="123" t="s">
        <v>335</v>
      </c>
      <c r="D29" s="123" t="s">
        <v>2544</v>
      </c>
      <c r="E29" s="130">
        <v>490</v>
      </c>
      <c r="F29" s="40">
        <v>19.920000000000002</v>
      </c>
      <c r="G29" s="123"/>
      <c r="H29" s="109">
        <v>90</v>
      </c>
    </row>
    <row r="30" spans="1:9" x14ac:dyDescent="0.2">
      <c r="A30" s="106">
        <v>118</v>
      </c>
      <c r="B30" s="129" t="s">
        <v>152</v>
      </c>
      <c r="C30" s="123" t="s">
        <v>339</v>
      </c>
      <c r="D30" s="123" t="s">
        <v>2544</v>
      </c>
      <c r="E30" s="130">
        <v>490</v>
      </c>
      <c r="F30" s="40">
        <v>19.920000000000002</v>
      </c>
      <c r="G30" s="123"/>
      <c r="H30" s="109">
        <v>100</v>
      </c>
    </row>
    <row r="31" spans="1:9" x14ac:dyDescent="0.2">
      <c r="A31" s="106">
        <v>118</v>
      </c>
      <c r="B31" s="129" t="s">
        <v>153</v>
      </c>
      <c r="C31" s="123" t="s">
        <v>2545</v>
      </c>
      <c r="D31" s="123" t="s">
        <v>2544</v>
      </c>
      <c r="E31" s="130">
        <v>490</v>
      </c>
      <c r="F31" s="40">
        <v>19.920000000000002</v>
      </c>
      <c r="G31" s="123"/>
      <c r="H31" s="109">
        <v>150</v>
      </c>
    </row>
    <row r="32" spans="1:9" x14ac:dyDescent="0.2">
      <c r="A32" s="106">
        <v>118</v>
      </c>
      <c r="B32" s="129" t="s">
        <v>154</v>
      </c>
      <c r="C32" s="123" t="s">
        <v>2545</v>
      </c>
      <c r="D32" s="123" t="s">
        <v>2546</v>
      </c>
      <c r="E32" s="130">
        <v>39</v>
      </c>
      <c r="F32" s="40">
        <v>1.59</v>
      </c>
      <c r="G32" s="123"/>
      <c r="H32" s="109">
        <v>290</v>
      </c>
    </row>
    <row r="33" spans="1:8" x14ac:dyDescent="0.2">
      <c r="A33" s="106">
        <v>118</v>
      </c>
      <c r="B33" s="129" t="s">
        <v>155</v>
      </c>
      <c r="C33" s="123" t="s">
        <v>1609</v>
      </c>
      <c r="D33" s="123" t="s">
        <v>2546</v>
      </c>
      <c r="E33" s="130">
        <v>39</v>
      </c>
      <c r="F33" s="40">
        <v>1.59</v>
      </c>
      <c r="G33" s="123"/>
      <c r="H33" s="109">
        <v>100</v>
      </c>
    </row>
    <row r="34" spans="1:8" x14ac:dyDescent="0.2">
      <c r="A34" s="106">
        <v>118</v>
      </c>
      <c r="B34" s="129" t="s">
        <v>156</v>
      </c>
      <c r="C34" s="123" t="s">
        <v>344</v>
      </c>
      <c r="D34" s="123" t="s">
        <v>2547</v>
      </c>
      <c r="E34" s="130">
        <v>49</v>
      </c>
      <c r="F34" s="40">
        <v>1.99</v>
      </c>
      <c r="G34" s="123"/>
      <c r="H34" s="109">
        <v>60</v>
      </c>
    </row>
    <row r="35" spans="1:8" x14ac:dyDescent="0.2">
      <c r="A35" s="106">
        <v>118</v>
      </c>
      <c r="B35" s="129" t="s">
        <v>157</v>
      </c>
      <c r="C35" s="123" t="s">
        <v>2548</v>
      </c>
      <c r="D35" s="123" t="s">
        <v>2549</v>
      </c>
      <c r="E35" s="130">
        <v>61</v>
      </c>
      <c r="F35" s="40">
        <v>2.48</v>
      </c>
      <c r="G35" s="123"/>
      <c r="H35" s="109">
        <v>130</v>
      </c>
    </row>
    <row r="36" spans="1:8" x14ac:dyDescent="0.2">
      <c r="A36" s="106">
        <v>118</v>
      </c>
      <c r="B36" s="129" t="s">
        <v>158</v>
      </c>
      <c r="C36" s="123" t="s">
        <v>2550</v>
      </c>
      <c r="D36" s="123" t="s">
        <v>2546</v>
      </c>
      <c r="E36" s="130">
        <v>49</v>
      </c>
      <c r="F36" s="40">
        <v>1.99</v>
      </c>
      <c r="G36" s="123"/>
      <c r="H36" s="109">
        <v>100</v>
      </c>
    </row>
    <row r="37" spans="1:8" x14ac:dyDescent="0.2">
      <c r="A37" s="106">
        <v>118</v>
      </c>
      <c r="B37" s="129" t="s">
        <v>159</v>
      </c>
      <c r="C37" s="123" t="s">
        <v>2551</v>
      </c>
      <c r="D37" s="123" t="s">
        <v>2538</v>
      </c>
      <c r="E37" s="130">
        <v>49</v>
      </c>
      <c r="F37" s="40">
        <v>1.99</v>
      </c>
      <c r="G37" s="123"/>
      <c r="H37" s="109">
        <v>300</v>
      </c>
    </row>
    <row r="38" spans="1:8" x14ac:dyDescent="0.2">
      <c r="A38" s="106">
        <v>118</v>
      </c>
      <c r="B38" s="129" t="s">
        <v>160</v>
      </c>
      <c r="C38" s="123" t="s">
        <v>2552</v>
      </c>
      <c r="D38" s="123" t="s">
        <v>2553</v>
      </c>
      <c r="E38" s="130">
        <v>49</v>
      </c>
      <c r="F38" s="40">
        <v>1.99</v>
      </c>
      <c r="G38" s="123"/>
      <c r="H38" s="109">
        <v>140</v>
      </c>
    </row>
    <row r="39" spans="1:8" x14ac:dyDescent="0.2">
      <c r="A39" s="106">
        <v>118</v>
      </c>
      <c r="B39" s="129" t="s">
        <v>161</v>
      </c>
      <c r="C39" s="123" t="s">
        <v>1225</v>
      </c>
      <c r="D39" s="123" t="s">
        <v>2554</v>
      </c>
      <c r="E39" s="130">
        <v>590</v>
      </c>
      <c r="F39" s="40">
        <v>23.98</v>
      </c>
      <c r="G39" s="123"/>
      <c r="H39" s="109">
        <v>15</v>
      </c>
    </row>
    <row r="40" spans="1:8" x14ac:dyDescent="0.2">
      <c r="A40" s="106">
        <v>118</v>
      </c>
      <c r="B40" s="129" t="s">
        <v>162</v>
      </c>
      <c r="C40" s="123" t="s">
        <v>2555</v>
      </c>
      <c r="D40" s="123" t="s">
        <v>2549</v>
      </c>
      <c r="E40" s="130">
        <v>169</v>
      </c>
      <c r="F40" s="40">
        <v>6.87</v>
      </c>
      <c r="G40" s="123" t="s">
        <v>29</v>
      </c>
      <c r="H40" s="109">
        <v>80</v>
      </c>
    </row>
    <row r="41" spans="1:8" x14ac:dyDescent="0.2">
      <c r="A41" s="106">
        <v>118</v>
      </c>
      <c r="B41" s="129" t="s">
        <v>163</v>
      </c>
      <c r="C41" s="123" t="s">
        <v>1621</v>
      </c>
      <c r="D41" s="123" t="s">
        <v>2556</v>
      </c>
      <c r="E41" s="130">
        <v>990</v>
      </c>
      <c r="F41" s="40">
        <v>40.24</v>
      </c>
      <c r="G41" s="123"/>
      <c r="H41" s="109">
        <v>40</v>
      </c>
    </row>
    <row r="42" spans="1:8" x14ac:dyDescent="0.2">
      <c r="A42" s="106">
        <v>118</v>
      </c>
      <c r="B42" s="129" t="s">
        <v>164</v>
      </c>
      <c r="C42" s="14" t="s">
        <v>2557</v>
      </c>
      <c r="D42" s="14" t="s">
        <v>2547</v>
      </c>
      <c r="E42" s="131">
        <v>29</v>
      </c>
      <c r="F42" s="40">
        <v>1.18</v>
      </c>
      <c r="H42" s="95">
        <v>190</v>
      </c>
    </row>
    <row r="43" spans="1:8" x14ac:dyDescent="0.2">
      <c r="A43" s="106">
        <v>118</v>
      </c>
      <c r="B43" s="129" t="s">
        <v>165</v>
      </c>
      <c r="C43" s="125" t="s">
        <v>2558</v>
      </c>
      <c r="D43" s="126" t="s">
        <v>2546</v>
      </c>
      <c r="E43" s="136">
        <v>29</v>
      </c>
      <c r="F43" s="132">
        <v>1.18</v>
      </c>
      <c r="G43" s="126"/>
      <c r="H43" s="95">
        <v>200</v>
      </c>
    </row>
    <row r="44" spans="1:8" x14ac:dyDescent="0.2">
      <c r="A44" s="106">
        <v>118</v>
      </c>
      <c r="B44" s="129" t="s">
        <v>166</v>
      </c>
      <c r="C44" s="127" t="s">
        <v>1246</v>
      </c>
      <c r="D44" s="128" t="s">
        <v>2535</v>
      </c>
      <c r="E44" s="137">
        <v>49</v>
      </c>
      <c r="F44" s="124">
        <v>1.99</v>
      </c>
      <c r="G44" s="128"/>
      <c r="H44" s="95">
        <v>230</v>
      </c>
    </row>
    <row r="45" spans="1:8" x14ac:dyDescent="0.2">
      <c r="A45" s="106">
        <v>118</v>
      </c>
      <c r="B45" s="129" t="s">
        <v>167</v>
      </c>
      <c r="C45" s="126" t="s">
        <v>401</v>
      </c>
      <c r="D45" s="126" t="s">
        <v>2538</v>
      </c>
      <c r="E45" s="136">
        <v>30</v>
      </c>
      <c r="F45" s="132">
        <v>1.22</v>
      </c>
      <c r="G45" s="126"/>
      <c r="H45" s="95">
        <v>200</v>
      </c>
    </row>
    <row r="46" spans="1:8" x14ac:dyDescent="0.2">
      <c r="A46" s="106">
        <v>118</v>
      </c>
      <c r="B46" s="129" t="s">
        <v>168</v>
      </c>
      <c r="C46" s="128" t="s">
        <v>2559</v>
      </c>
      <c r="D46" s="128" t="s">
        <v>2538</v>
      </c>
      <c r="E46" s="137">
        <v>34</v>
      </c>
      <c r="F46" s="124">
        <v>1.38</v>
      </c>
      <c r="G46" s="128"/>
      <c r="H46" s="95">
        <v>240</v>
      </c>
    </row>
    <row r="47" spans="1:8" x14ac:dyDescent="0.2">
      <c r="A47" s="106">
        <v>118</v>
      </c>
      <c r="B47" s="129" t="s">
        <v>169</v>
      </c>
      <c r="C47" s="126" t="s">
        <v>2560</v>
      </c>
      <c r="D47" s="126" t="s">
        <v>2538</v>
      </c>
      <c r="E47" s="136">
        <v>34</v>
      </c>
      <c r="F47" s="132">
        <v>1.38</v>
      </c>
      <c r="G47" s="126"/>
      <c r="H47" s="95">
        <v>250</v>
      </c>
    </row>
    <row r="48" spans="1:8" x14ac:dyDescent="0.2">
      <c r="A48" s="106">
        <v>118</v>
      </c>
      <c r="B48" s="129" t="s">
        <v>170</v>
      </c>
      <c r="C48" s="128" t="s">
        <v>2561</v>
      </c>
      <c r="D48" s="128" t="s">
        <v>2562</v>
      </c>
      <c r="E48" s="137">
        <v>174</v>
      </c>
      <c r="F48" s="124">
        <v>7.07</v>
      </c>
      <c r="G48" s="128" t="s">
        <v>2563</v>
      </c>
      <c r="H48" s="95">
        <v>130</v>
      </c>
    </row>
    <row r="49" spans="1:8" x14ac:dyDescent="0.2">
      <c r="A49" s="106">
        <v>118</v>
      </c>
      <c r="B49" s="129" t="s">
        <v>171</v>
      </c>
      <c r="C49" s="126" t="s">
        <v>2564</v>
      </c>
      <c r="D49" s="126" t="s">
        <v>2565</v>
      </c>
      <c r="E49" s="136">
        <v>174</v>
      </c>
      <c r="F49" s="132">
        <v>7.07</v>
      </c>
      <c r="G49" s="126"/>
      <c r="H49" s="95">
        <v>150</v>
      </c>
    </row>
    <row r="50" spans="1:8" x14ac:dyDescent="0.2">
      <c r="A50" s="106">
        <v>118</v>
      </c>
      <c r="B50" s="129" t="s">
        <v>172</v>
      </c>
      <c r="C50" s="128" t="s">
        <v>2566</v>
      </c>
      <c r="D50" s="128" t="s">
        <v>2567</v>
      </c>
      <c r="E50" s="137">
        <v>174</v>
      </c>
      <c r="F50" s="124">
        <v>7.07</v>
      </c>
      <c r="G50" s="128"/>
      <c r="H50" s="95">
        <v>60</v>
      </c>
    </row>
    <row r="51" spans="1:8" x14ac:dyDescent="0.2">
      <c r="A51" s="106">
        <v>118</v>
      </c>
      <c r="B51" s="129" t="s">
        <v>173</v>
      </c>
      <c r="C51" s="126" t="s">
        <v>2568</v>
      </c>
      <c r="D51" s="126" t="s">
        <v>2565</v>
      </c>
      <c r="E51" s="136">
        <v>174</v>
      </c>
      <c r="F51" s="132">
        <v>7.07</v>
      </c>
      <c r="G51" s="126"/>
      <c r="H51" s="95">
        <v>130</v>
      </c>
    </row>
    <row r="52" spans="1:8" x14ac:dyDescent="0.2">
      <c r="A52" s="106">
        <v>118</v>
      </c>
      <c r="B52" s="129" t="s">
        <v>174</v>
      </c>
      <c r="C52" s="128" t="s">
        <v>2569</v>
      </c>
      <c r="D52" s="128" t="s">
        <v>2570</v>
      </c>
      <c r="E52" s="137">
        <v>169</v>
      </c>
      <c r="F52" s="124">
        <v>6.87</v>
      </c>
      <c r="G52" s="128" t="s">
        <v>2571</v>
      </c>
      <c r="H52" s="95">
        <v>80</v>
      </c>
    </row>
    <row r="53" spans="1:8" x14ac:dyDescent="0.2">
      <c r="A53" s="106">
        <v>118</v>
      </c>
      <c r="B53" s="129" t="s">
        <v>175</v>
      </c>
      <c r="C53" s="126" t="s">
        <v>1294</v>
      </c>
      <c r="D53" s="126" t="s">
        <v>2572</v>
      </c>
      <c r="E53" s="136">
        <v>169</v>
      </c>
      <c r="F53" s="132">
        <v>6.87</v>
      </c>
      <c r="G53" s="126" t="s">
        <v>2573</v>
      </c>
      <c r="H53" s="95">
        <v>80</v>
      </c>
    </row>
    <row r="54" spans="1:8" x14ac:dyDescent="0.2">
      <c r="A54" s="106">
        <v>118</v>
      </c>
      <c r="B54" s="129" t="s">
        <v>176</v>
      </c>
      <c r="C54" s="128" t="s">
        <v>1295</v>
      </c>
      <c r="D54" s="128" t="s">
        <v>2570</v>
      </c>
      <c r="E54" s="137">
        <v>169</v>
      </c>
      <c r="F54" s="124">
        <v>6.87</v>
      </c>
      <c r="G54" s="128" t="s">
        <v>2574</v>
      </c>
      <c r="H54" s="95">
        <v>90</v>
      </c>
    </row>
    <row r="55" spans="1:8" x14ac:dyDescent="0.2">
      <c r="A55" s="106">
        <v>118</v>
      </c>
      <c r="B55" s="129" t="s">
        <v>177</v>
      </c>
      <c r="C55" s="126" t="s">
        <v>1296</v>
      </c>
      <c r="D55" s="126" t="s">
        <v>2570</v>
      </c>
      <c r="E55" s="136">
        <v>169</v>
      </c>
      <c r="F55" s="132">
        <v>6.87</v>
      </c>
      <c r="G55" s="126" t="s">
        <v>2575</v>
      </c>
      <c r="H55" s="95">
        <v>90</v>
      </c>
    </row>
    <row r="56" spans="1:8" x14ac:dyDescent="0.2">
      <c r="A56" s="106">
        <v>118</v>
      </c>
      <c r="B56" s="129" t="s">
        <v>178</v>
      </c>
      <c r="C56" s="128" t="s">
        <v>2576</v>
      </c>
      <c r="D56" s="128" t="s">
        <v>2546</v>
      </c>
      <c r="E56" s="137">
        <v>42</v>
      </c>
      <c r="F56" s="124">
        <v>1.71</v>
      </c>
      <c r="G56" s="128"/>
      <c r="H56" s="95">
        <v>200</v>
      </c>
    </row>
    <row r="57" spans="1:8" x14ac:dyDescent="0.2">
      <c r="A57" s="106">
        <v>118</v>
      </c>
      <c r="B57" s="129" t="s">
        <v>179</v>
      </c>
      <c r="C57" s="126" t="s">
        <v>2577</v>
      </c>
      <c r="D57" s="126" t="s">
        <v>2538</v>
      </c>
      <c r="E57" s="136">
        <v>42</v>
      </c>
      <c r="F57" s="132">
        <v>1.71</v>
      </c>
      <c r="G57" s="126"/>
      <c r="H57" s="95">
        <v>100</v>
      </c>
    </row>
    <row r="58" spans="1:8" x14ac:dyDescent="0.2">
      <c r="A58" s="106">
        <v>118</v>
      </c>
      <c r="B58" s="129" t="s">
        <v>180</v>
      </c>
      <c r="C58" s="128" t="s">
        <v>2578</v>
      </c>
      <c r="D58" s="128" t="s">
        <v>2530</v>
      </c>
      <c r="E58" s="137">
        <v>34</v>
      </c>
      <c r="F58" s="124">
        <v>1.38</v>
      </c>
      <c r="G58" s="128"/>
      <c r="H58" s="95">
        <v>140</v>
      </c>
    </row>
    <row r="59" spans="1:8" x14ac:dyDescent="0.2">
      <c r="A59" s="106">
        <v>118</v>
      </c>
      <c r="B59" s="129" t="s">
        <v>181</v>
      </c>
      <c r="C59" s="126" t="s">
        <v>494</v>
      </c>
      <c r="D59" s="126" t="s">
        <v>2579</v>
      </c>
      <c r="E59" s="136">
        <v>67</v>
      </c>
      <c r="F59" s="132">
        <v>2.72</v>
      </c>
      <c r="G59" s="126"/>
      <c r="H59" s="95">
        <v>120</v>
      </c>
    </row>
    <row r="60" spans="1:8" x14ac:dyDescent="0.2">
      <c r="A60" s="106">
        <v>118</v>
      </c>
      <c r="B60" s="129" t="s">
        <v>182</v>
      </c>
      <c r="C60" s="128" t="s">
        <v>2580</v>
      </c>
      <c r="D60" s="128" t="s">
        <v>2556</v>
      </c>
      <c r="E60" s="137">
        <v>590</v>
      </c>
      <c r="F60" s="124">
        <v>23.98</v>
      </c>
      <c r="G60" s="128"/>
      <c r="H60" s="95">
        <v>13</v>
      </c>
    </row>
    <row r="61" spans="1:8" x14ac:dyDescent="0.2">
      <c r="A61" s="106">
        <v>118</v>
      </c>
      <c r="B61" s="129" t="s">
        <v>183</v>
      </c>
      <c r="C61" s="126" t="s">
        <v>500</v>
      </c>
      <c r="D61" s="126" t="s">
        <v>2581</v>
      </c>
      <c r="E61" s="136">
        <v>77</v>
      </c>
      <c r="F61" s="132">
        <v>3.13</v>
      </c>
      <c r="G61" s="126"/>
      <c r="H61" s="95">
        <v>1300</v>
      </c>
    </row>
    <row r="62" spans="1:8" x14ac:dyDescent="0.2">
      <c r="A62" s="106">
        <v>118</v>
      </c>
      <c r="B62" s="129" t="s">
        <v>184</v>
      </c>
      <c r="C62" s="128" t="s">
        <v>1325</v>
      </c>
      <c r="D62" s="128" t="s">
        <v>2579</v>
      </c>
      <c r="E62" s="137">
        <v>77</v>
      </c>
      <c r="F62" s="124">
        <v>3.13</v>
      </c>
      <c r="G62" s="128"/>
      <c r="H62" s="95">
        <v>450</v>
      </c>
    </row>
    <row r="63" spans="1:8" x14ac:dyDescent="0.2">
      <c r="A63" s="106">
        <v>118</v>
      </c>
      <c r="B63" s="129" t="s">
        <v>185</v>
      </c>
      <c r="C63" s="126" t="s">
        <v>516</v>
      </c>
      <c r="D63" s="126" t="s">
        <v>2582</v>
      </c>
      <c r="E63" s="136">
        <v>77</v>
      </c>
      <c r="F63" s="132">
        <v>3.13</v>
      </c>
      <c r="G63" s="126"/>
      <c r="H63" s="95">
        <v>750</v>
      </c>
    </row>
    <row r="64" spans="1:8" x14ac:dyDescent="0.2">
      <c r="A64" s="106">
        <v>118</v>
      </c>
      <c r="B64" s="129" t="s">
        <v>186</v>
      </c>
      <c r="C64" s="128" t="s">
        <v>519</v>
      </c>
      <c r="D64" s="128" t="s">
        <v>2583</v>
      </c>
      <c r="E64" s="137">
        <v>77</v>
      </c>
      <c r="F64" s="124">
        <v>3.13</v>
      </c>
      <c r="G64" s="128"/>
      <c r="H64" s="95">
        <v>1100</v>
      </c>
    </row>
    <row r="65" spans="1:8" x14ac:dyDescent="0.2">
      <c r="A65" s="106">
        <v>118</v>
      </c>
      <c r="B65" s="129" t="s">
        <v>187</v>
      </c>
      <c r="C65" s="126" t="s">
        <v>2323</v>
      </c>
      <c r="D65" s="126" t="s">
        <v>2549</v>
      </c>
      <c r="E65" s="136">
        <v>70</v>
      </c>
      <c r="F65" s="132">
        <v>2.85</v>
      </c>
      <c r="G65" s="126"/>
      <c r="H65" s="95">
        <v>90</v>
      </c>
    </row>
    <row r="66" spans="1:8" x14ac:dyDescent="0.2">
      <c r="A66" s="106">
        <v>118</v>
      </c>
      <c r="B66" s="129" t="s">
        <v>188</v>
      </c>
      <c r="C66" s="128" t="s">
        <v>2584</v>
      </c>
      <c r="D66" s="128" t="s">
        <v>2530</v>
      </c>
      <c r="E66" s="137">
        <v>34</v>
      </c>
      <c r="F66" s="124">
        <v>1.38</v>
      </c>
      <c r="G66" s="128"/>
      <c r="H66" s="95">
        <v>100</v>
      </c>
    </row>
    <row r="67" spans="1:8" x14ac:dyDescent="0.2">
      <c r="A67" s="106">
        <v>118</v>
      </c>
      <c r="B67" s="129" t="s">
        <v>189</v>
      </c>
      <c r="C67" s="14" t="s">
        <v>2585</v>
      </c>
      <c r="D67" s="14" t="s">
        <v>2546</v>
      </c>
      <c r="E67" s="131">
        <v>30</v>
      </c>
      <c r="F67" s="40">
        <v>1.22</v>
      </c>
      <c r="H67" s="95">
        <v>250</v>
      </c>
    </row>
    <row r="68" spans="1:8" x14ac:dyDescent="0.2">
      <c r="A68" s="106">
        <v>118</v>
      </c>
      <c r="B68" s="129" t="s">
        <v>190</v>
      </c>
      <c r="C68" s="14" t="s">
        <v>2586</v>
      </c>
      <c r="D68" s="14" t="s">
        <v>2533</v>
      </c>
      <c r="E68" s="131">
        <v>70</v>
      </c>
      <c r="F68" s="40">
        <v>2.85</v>
      </c>
      <c r="H68" s="95">
        <v>450</v>
      </c>
    </row>
    <row r="69" spans="1:8" x14ac:dyDescent="0.2">
      <c r="A69" s="106">
        <v>118</v>
      </c>
      <c r="B69" s="129" t="s">
        <v>191</v>
      </c>
      <c r="C69" s="14" t="s">
        <v>1649</v>
      </c>
      <c r="D69" s="14" t="s">
        <v>2587</v>
      </c>
      <c r="E69" s="131">
        <v>46</v>
      </c>
      <c r="F69" s="40">
        <v>1.87</v>
      </c>
      <c r="G69" s="14" t="s">
        <v>29</v>
      </c>
      <c r="H69" s="95">
        <v>240</v>
      </c>
    </row>
    <row r="70" spans="1:8" x14ac:dyDescent="0.2">
      <c r="A70" s="106">
        <v>118</v>
      </c>
      <c r="B70" s="129" t="s">
        <v>192</v>
      </c>
      <c r="C70" s="14" t="s">
        <v>2588</v>
      </c>
      <c r="D70" s="14" t="s">
        <v>2538</v>
      </c>
      <c r="E70" s="131">
        <v>46</v>
      </c>
      <c r="F70" s="40">
        <v>1.87</v>
      </c>
      <c r="H70" s="95">
        <v>0</v>
      </c>
    </row>
    <row r="71" spans="1:8" x14ac:dyDescent="0.2">
      <c r="A71" s="106">
        <v>118</v>
      </c>
      <c r="B71" s="129" t="s">
        <v>193</v>
      </c>
      <c r="C71" s="14" t="s">
        <v>2589</v>
      </c>
      <c r="D71" s="14" t="s">
        <v>2530</v>
      </c>
      <c r="E71" s="131">
        <v>43</v>
      </c>
      <c r="F71" s="40">
        <v>1.75</v>
      </c>
      <c r="H71" s="95">
        <v>190</v>
      </c>
    </row>
    <row r="72" spans="1:8" x14ac:dyDescent="0.2">
      <c r="A72" s="106">
        <v>118</v>
      </c>
      <c r="B72" s="129" t="s">
        <v>194</v>
      </c>
      <c r="C72" s="14" t="s">
        <v>1392</v>
      </c>
      <c r="D72" s="14" t="s">
        <v>2535</v>
      </c>
      <c r="E72" s="131">
        <v>39</v>
      </c>
      <c r="F72" s="40">
        <v>1.59</v>
      </c>
      <c r="H72" s="95">
        <v>240</v>
      </c>
    </row>
    <row r="73" spans="1:8" x14ac:dyDescent="0.2">
      <c r="A73" s="106">
        <v>118</v>
      </c>
      <c r="B73" s="129" t="s">
        <v>195</v>
      </c>
      <c r="C73" s="14" t="s">
        <v>1393</v>
      </c>
      <c r="D73" s="14" t="s">
        <v>2590</v>
      </c>
      <c r="E73" s="131">
        <v>790</v>
      </c>
      <c r="F73" s="40">
        <v>32.11</v>
      </c>
      <c r="H73" s="95">
        <v>0</v>
      </c>
    </row>
    <row r="74" spans="1:8" x14ac:dyDescent="0.2">
      <c r="A74" s="106">
        <v>118</v>
      </c>
      <c r="B74" s="129" t="s">
        <v>196</v>
      </c>
      <c r="C74" s="14" t="s">
        <v>610</v>
      </c>
      <c r="D74" s="14" t="s">
        <v>2535</v>
      </c>
      <c r="E74" s="131">
        <v>39</v>
      </c>
      <c r="F74" s="40">
        <v>1.59</v>
      </c>
      <c r="H74" s="95">
        <v>240</v>
      </c>
    </row>
    <row r="75" spans="1:8" x14ac:dyDescent="0.2">
      <c r="A75" s="106">
        <v>118</v>
      </c>
      <c r="B75" s="129" t="s">
        <v>197</v>
      </c>
      <c r="C75" s="14" t="s">
        <v>612</v>
      </c>
      <c r="D75" s="14" t="s">
        <v>2567</v>
      </c>
      <c r="E75" s="131">
        <v>109</v>
      </c>
      <c r="F75" s="40">
        <v>4.43</v>
      </c>
      <c r="H75" s="95">
        <v>120</v>
      </c>
    </row>
    <row r="76" spans="1:8" x14ac:dyDescent="0.2">
      <c r="A76" s="106">
        <v>118</v>
      </c>
      <c r="B76" s="129" t="s">
        <v>198</v>
      </c>
      <c r="C76" s="14" t="s">
        <v>624</v>
      </c>
      <c r="D76" s="14" t="s">
        <v>2546</v>
      </c>
      <c r="E76" s="131">
        <v>29</v>
      </c>
      <c r="F76" s="40">
        <v>1.18</v>
      </c>
      <c r="H76" s="95">
        <v>250</v>
      </c>
    </row>
    <row r="77" spans="1:8" x14ac:dyDescent="0.2">
      <c r="A77" s="106">
        <v>118</v>
      </c>
      <c r="B77" s="129" t="s">
        <v>32</v>
      </c>
      <c r="C77" s="14" t="s">
        <v>2591</v>
      </c>
      <c r="D77" s="14" t="s">
        <v>2529</v>
      </c>
      <c r="E77" s="131">
        <v>1720</v>
      </c>
      <c r="F77" s="40">
        <v>69.92</v>
      </c>
      <c r="H77" s="95">
        <v>50</v>
      </c>
    </row>
    <row r="78" spans="1:8" x14ac:dyDescent="0.2">
      <c r="A78" s="106">
        <v>118</v>
      </c>
      <c r="B78" s="129" t="s">
        <v>199</v>
      </c>
      <c r="C78" s="14" t="s">
        <v>651</v>
      </c>
      <c r="D78" s="14" t="s">
        <v>2592</v>
      </c>
      <c r="E78" s="131">
        <v>1395</v>
      </c>
      <c r="F78" s="40">
        <v>56.71</v>
      </c>
      <c r="H78" s="95">
        <v>130</v>
      </c>
    </row>
    <row r="79" spans="1:8" x14ac:dyDescent="0.2">
      <c r="A79" s="106">
        <v>118</v>
      </c>
      <c r="B79" s="129" t="s">
        <v>200</v>
      </c>
      <c r="C79" s="14" t="s">
        <v>1038</v>
      </c>
      <c r="D79" s="14" t="s">
        <v>2556</v>
      </c>
      <c r="E79" s="131">
        <v>1670</v>
      </c>
      <c r="F79" s="40">
        <v>67.89</v>
      </c>
      <c r="H79" s="95">
        <v>0</v>
      </c>
    </row>
    <row r="80" spans="1:8" x14ac:dyDescent="0.2">
      <c r="A80" s="106">
        <v>118</v>
      </c>
      <c r="B80" s="129" t="s">
        <v>201</v>
      </c>
      <c r="C80" s="14" t="s">
        <v>657</v>
      </c>
      <c r="D80" s="14" t="s">
        <v>2554</v>
      </c>
      <c r="E80" s="131">
        <v>690</v>
      </c>
      <c r="F80" s="40">
        <v>28.05</v>
      </c>
      <c r="H80" s="95">
        <v>90</v>
      </c>
    </row>
    <row r="81" spans="1:8" x14ac:dyDescent="0.2">
      <c r="A81" s="106">
        <v>118</v>
      </c>
      <c r="B81" s="129" t="s">
        <v>202</v>
      </c>
      <c r="C81" s="14" t="s">
        <v>662</v>
      </c>
      <c r="D81" s="14" t="s">
        <v>2593</v>
      </c>
      <c r="E81" s="131">
        <v>1290</v>
      </c>
      <c r="F81" s="40">
        <v>52.44</v>
      </c>
      <c r="H81" s="95">
        <v>50</v>
      </c>
    </row>
    <row r="82" spans="1:8" x14ac:dyDescent="0.2">
      <c r="A82" s="106">
        <v>118</v>
      </c>
      <c r="B82" s="129" t="s">
        <v>203</v>
      </c>
      <c r="C82" s="14" t="s">
        <v>666</v>
      </c>
      <c r="D82" s="14" t="s">
        <v>2594</v>
      </c>
      <c r="E82" s="131">
        <v>655</v>
      </c>
      <c r="F82" s="40">
        <v>26.63</v>
      </c>
      <c r="H82" s="95">
        <v>40</v>
      </c>
    </row>
    <row r="83" spans="1:8" x14ac:dyDescent="0.2">
      <c r="A83" s="106">
        <v>118</v>
      </c>
      <c r="B83" s="129" t="s">
        <v>204</v>
      </c>
      <c r="C83" s="14" t="s">
        <v>668</v>
      </c>
      <c r="D83" s="14" t="s">
        <v>2595</v>
      </c>
      <c r="E83" s="131">
        <v>349</v>
      </c>
      <c r="F83" s="40">
        <v>14.19</v>
      </c>
      <c r="H83" s="95">
        <v>80</v>
      </c>
    </row>
    <row r="84" spans="1:8" x14ac:dyDescent="0.2">
      <c r="A84" s="106">
        <v>118</v>
      </c>
      <c r="B84" s="129" t="s">
        <v>205</v>
      </c>
      <c r="C84" s="14" t="s">
        <v>668</v>
      </c>
      <c r="D84" s="14" t="s">
        <v>2554</v>
      </c>
      <c r="E84" s="131">
        <v>690</v>
      </c>
      <c r="F84" s="40">
        <v>28.05</v>
      </c>
      <c r="H84" s="95">
        <v>80</v>
      </c>
    </row>
    <row r="85" spans="1:8" x14ac:dyDescent="0.2">
      <c r="A85" s="106">
        <v>118</v>
      </c>
      <c r="B85" s="129" t="s">
        <v>206</v>
      </c>
      <c r="C85" s="14" t="s">
        <v>2596</v>
      </c>
      <c r="D85" s="14" t="s">
        <v>2554</v>
      </c>
      <c r="E85" s="131">
        <v>690</v>
      </c>
      <c r="F85" s="40">
        <v>28.05</v>
      </c>
      <c r="H85" s="95">
        <v>50</v>
      </c>
    </row>
    <row r="86" spans="1:8" x14ac:dyDescent="0.2">
      <c r="A86" s="106">
        <v>118</v>
      </c>
      <c r="B86" s="129" t="s">
        <v>207</v>
      </c>
      <c r="C86" s="14" t="s">
        <v>2597</v>
      </c>
      <c r="D86" s="14" t="s">
        <v>2598</v>
      </c>
      <c r="E86" s="131">
        <v>3100</v>
      </c>
      <c r="F86" s="40">
        <v>126.02</v>
      </c>
      <c r="H86" s="95">
        <v>20</v>
      </c>
    </row>
    <row r="87" spans="1:8" x14ac:dyDescent="0.2">
      <c r="A87" s="106">
        <v>118</v>
      </c>
      <c r="B87" s="129" t="s">
        <v>208</v>
      </c>
      <c r="C87" s="14" t="s">
        <v>1042</v>
      </c>
      <c r="D87" s="14" t="s">
        <v>2556</v>
      </c>
      <c r="E87" s="131">
        <v>1580</v>
      </c>
      <c r="F87" s="40">
        <v>64.23</v>
      </c>
      <c r="H87" s="95">
        <v>20</v>
      </c>
    </row>
    <row r="88" spans="1:8" x14ac:dyDescent="0.2">
      <c r="A88" s="106">
        <v>118</v>
      </c>
      <c r="B88" s="129" t="s">
        <v>209</v>
      </c>
      <c r="C88" s="14" t="s">
        <v>2599</v>
      </c>
      <c r="D88" s="14" t="s">
        <v>2593</v>
      </c>
      <c r="E88" s="131">
        <v>1850</v>
      </c>
      <c r="F88" s="40">
        <v>75.2</v>
      </c>
      <c r="H88" s="95">
        <v>20</v>
      </c>
    </row>
    <row r="89" spans="1:8" x14ac:dyDescent="0.2">
      <c r="A89" s="106">
        <v>118</v>
      </c>
      <c r="B89" s="129" t="s">
        <v>210</v>
      </c>
      <c r="C89" s="14" t="s">
        <v>2600</v>
      </c>
      <c r="D89" s="14" t="s">
        <v>2529</v>
      </c>
      <c r="E89" s="131">
        <v>750</v>
      </c>
      <c r="F89" s="40">
        <v>30.49</v>
      </c>
      <c r="H89" s="95">
        <v>20</v>
      </c>
    </row>
    <row r="90" spans="1:8" x14ac:dyDescent="0.2">
      <c r="A90" s="106">
        <v>118</v>
      </c>
      <c r="B90" s="129" t="s">
        <v>211</v>
      </c>
      <c r="C90" s="14" t="s">
        <v>1658</v>
      </c>
      <c r="D90" s="14" t="s">
        <v>2601</v>
      </c>
      <c r="E90" s="131">
        <v>590</v>
      </c>
      <c r="F90" s="40">
        <v>23.98</v>
      </c>
      <c r="H90" s="95">
        <v>100</v>
      </c>
    </row>
    <row r="91" spans="1:8" x14ac:dyDescent="0.2">
      <c r="A91" s="106">
        <v>118</v>
      </c>
      <c r="B91" s="129" t="s">
        <v>212</v>
      </c>
      <c r="C91" s="14" t="s">
        <v>2602</v>
      </c>
      <c r="D91" s="14" t="s">
        <v>2594</v>
      </c>
      <c r="E91" s="131">
        <v>990</v>
      </c>
      <c r="F91" s="40">
        <v>40.24</v>
      </c>
      <c r="H91" s="95">
        <v>13</v>
      </c>
    </row>
    <row r="92" spans="1:8" x14ac:dyDescent="0.2">
      <c r="A92" s="106">
        <v>118</v>
      </c>
      <c r="B92" s="129" t="s">
        <v>213</v>
      </c>
      <c r="C92" s="14" t="s">
        <v>2603</v>
      </c>
      <c r="D92" s="14" t="s">
        <v>2594</v>
      </c>
      <c r="E92" s="131">
        <v>1050</v>
      </c>
      <c r="F92" s="40">
        <v>42.68</v>
      </c>
      <c r="H92" s="95">
        <v>20</v>
      </c>
    </row>
    <row r="93" spans="1:8" x14ac:dyDescent="0.2">
      <c r="A93" s="106">
        <v>118</v>
      </c>
      <c r="B93" s="129" t="s">
        <v>214</v>
      </c>
      <c r="C93" s="14" t="s">
        <v>1074</v>
      </c>
      <c r="D93" s="14" t="s">
        <v>2556</v>
      </c>
      <c r="E93" s="131">
        <v>1590</v>
      </c>
      <c r="F93" s="40">
        <v>64.63</v>
      </c>
      <c r="H93" s="95">
        <v>70</v>
      </c>
    </row>
    <row r="94" spans="1:8" x14ac:dyDescent="0.2">
      <c r="A94" s="106">
        <v>118</v>
      </c>
      <c r="B94" s="129" t="s">
        <v>215</v>
      </c>
      <c r="C94" s="14" t="s">
        <v>1746</v>
      </c>
      <c r="D94" s="14" t="s">
        <v>2604</v>
      </c>
      <c r="E94" s="131">
        <v>719</v>
      </c>
      <c r="F94" s="40">
        <v>29.23</v>
      </c>
      <c r="H94" s="95">
        <v>50</v>
      </c>
    </row>
    <row r="95" spans="1:8" x14ac:dyDescent="0.2">
      <c r="A95" s="106">
        <v>118</v>
      </c>
      <c r="B95" s="129" t="s">
        <v>216</v>
      </c>
      <c r="C95" s="14" t="s">
        <v>2605</v>
      </c>
      <c r="D95" s="14" t="s">
        <v>2554</v>
      </c>
      <c r="E95" s="131">
        <v>690</v>
      </c>
      <c r="F95" s="40">
        <v>28.05</v>
      </c>
      <c r="H95" s="95">
        <v>20</v>
      </c>
    </row>
    <row r="96" spans="1:8" x14ac:dyDescent="0.2">
      <c r="A96" s="106">
        <v>118</v>
      </c>
      <c r="B96" s="129" t="s">
        <v>217</v>
      </c>
      <c r="C96" s="14" t="s">
        <v>2606</v>
      </c>
      <c r="D96" s="14" t="s">
        <v>2601</v>
      </c>
      <c r="E96" s="131">
        <v>399</v>
      </c>
      <c r="F96" s="40">
        <v>16.22</v>
      </c>
      <c r="H96" s="95">
        <v>25</v>
      </c>
    </row>
    <row r="97" spans="1:8" x14ac:dyDescent="0.2">
      <c r="A97" s="106">
        <v>118</v>
      </c>
      <c r="B97" s="129" t="s">
        <v>218</v>
      </c>
      <c r="C97" s="14" t="s">
        <v>2607</v>
      </c>
      <c r="D97" s="14" t="s">
        <v>2594</v>
      </c>
      <c r="E97" s="131">
        <v>890</v>
      </c>
      <c r="F97" s="40">
        <v>36.18</v>
      </c>
      <c r="H97" s="95">
        <v>15</v>
      </c>
    </row>
    <row r="98" spans="1:8" x14ac:dyDescent="0.2">
      <c r="A98" s="106">
        <v>118</v>
      </c>
      <c r="B98" s="129" t="s">
        <v>219</v>
      </c>
      <c r="C98" s="14" t="s">
        <v>2608</v>
      </c>
      <c r="D98" s="14" t="s">
        <v>2592</v>
      </c>
      <c r="E98" s="131">
        <v>1530</v>
      </c>
      <c r="F98" s="40">
        <v>62.2</v>
      </c>
      <c r="H98" s="95">
        <v>9</v>
      </c>
    </row>
    <row r="99" spans="1:8" x14ac:dyDescent="0.2">
      <c r="A99" s="106">
        <v>118</v>
      </c>
      <c r="B99" s="129" t="s">
        <v>220</v>
      </c>
      <c r="C99" s="14" t="s">
        <v>1668</v>
      </c>
      <c r="D99" s="14" t="s">
        <v>2533</v>
      </c>
      <c r="E99" s="131">
        <v>59</v>
      </c>
      <c r="F99" s="40">
        <v>2.4</v>
      </c>
      <c r="H99" s="95">
        <v>200</v>
      </c>
    </row>
    <row r="100" spans="1:8" x14ac:dyDescent="0.2">
      <c r="A100" s="106">
        <v>118</v>
      </c>
      <c r="B100" s="129" t="s">
        <v>221</v>
      </c>
      <c r="C100" s="14" t="s">
        <v>2384</v>
      </c>
      <c r="D100" s="14" t="s">
        <v>2533</v>
      </c>
      <c r="E100" s="131">
        <v>49</v>
      </c>
      <c r="F100" s="40">
        <v>1.99</v>
      </c>
      <c r="H100" s="95">
        <v>190</v>
      </c>
    </row>
    <row r="101" spans="1:8" x14ac:dyDescent="0.2">
      <c r="A101" s="106">
        <v>118</v>
      </c>
      <c r="B101" s="129" t="s">
        <v>222</v>
      </c>
      <c r="C101" s="14" t="s">
        <v>2609</v>
      </c>
      <c r="D101" s="14" t="s">
        <v>2530</v>
      </c>
      <c r="E101" s="131">
        <v>26</v>
      </c>
      <c r="F101" s="40">
        <v>1.06</v>
      </c>
      <c r="H101" s="95">
        <v>150</v>
      </c>
    </row>
    <row r="102" spans="1:8" x14ac:dyDescent="0.2">
      <c r="A102" s="106">
        <v>118</v>
      </c>
      <c r="B102" s="129" t="s">
        <v>223</v>
      </c>
      <c r="C102" s="14" t="s">
        <v>2610</v>
      </c>
      <c r="D102" s="14" t="s">
        <v>2611</v>
      </c>
      <c r="E102" s="131">
        <v>50</v>
      </c>
      <c r="F102" s="40">
        <v>2.0299999999999998</v>
      </c>
      <c r="G102" s="14" t="s">
        <v>2168</v>
      </c>
      <c r="H102" s="95">
        <v>100</v>
      </c>
    </row>
    <row r="103" spans="1:8" x14ac:dyDescent="0.2">
      <c r="A103" s="106">
        <v>118</v>
      </c>
      <c r="B103" s="129" t="s">
        <v>224</v>
      </c>
      <c r="C103" s="14" t="s">
        <v>794</v>
      </c>
      <c r="D103" s="14" t="s">
        <v>2538</v>
      </c>
      <c r="E103" s="131">
        <v>35</v>
      </c>
      <c r="F103" s="40">
        <v>1.42</v>
      </c>
      <c r="H103" s="95">
        <v>200</v>
      </c>
    </row>
    <row r="104" spans="1:8" x14ac:dyDescent="0.2">
      <c r="A104" s="106">
        <v>118</v>
      </c>
      <c r="B104" s="129" t="s">
        <v>225</v>
      </c>
      <c r="C104" s="14" t="s">
        <v>2516</v>
      </c>
      <c r="D104" s="14" t="s">
        <v>2549</v>
      </c>
      <c r="E104" s="131">
        <v>80</v>
      </c>
      <c r="F104" s="40">
        <v>3.25</v>
      </c>
      <c r="H104" s="95">
        <v>500</v>
      </c>
    </row>
    <row r="105" spans="1:8" x14ac:dyDescent="0.2">
      <c r="A105" s="106">
        <v>118</v>
      </c>
      <c r="B105" s="129" t="s">
        <v>226</v>
      </c>
      <c r="C105" s="14" t="s">
        <v>2612</v>
      </c>
      <c r="D105" s="14" t="s">
        <v>2549</v>
      </c>
      <c r="E105" s="131">
        <v>80</v>
      </c>
      <c r="F105" s="40">
        <v>3.25</v>
      </c>
      <c r="H105" s="95">
        <v>1000</v>
      </c>
    </row>
    <row r="106" spans="1:8" x14ac:dyDescent="0.2">
      <c r="A106" s="106">
        <v>118</v>
      </c>
      <c r="B106" s="129" t="s">
        <v>227</v>
      </c>
      <c r="C106" s="14" t="s">
        <v>2613</v>
      </c>
      <c r="D106" s="14" t="s">
        <v>2535</v>
      </c>
      <c r="E106" s="131">
        <v>80</v>
      </c>
      <c r="F106" s="40">
        <v>3.25</v>
      </c>
      <c r="H106" s="95">
        <v>250</v>
      </c>
    </row>
    <row r="107" spans="1:8" x14ac:dyDescent="0.2">
      <c r="A107" s="106">
        <v>118</v>
      </c>
      <c r="B107" s="129" t="s">
        <v>228</v>
      </c>
      <c r="C107" s="14" t="s">
        <v>2614</v>
      </c>
      <c r="D107" s="14" t="s">
        <v>2535</v>
      </c>
      <c r="E107" s="131">
        <v>80</v>
      </c>
      <c r="F107" s="40">
        <v>3.25</v>
      </c>
      <c r="H107" s="95">
        <v>3000</v>
      </c>
    </row>
    <row r="108" spans="1:8" x14ac:dyDescent="0.2">
      <c r="A108" s="106">
        <v>118</v>
      </c>
      <c r="B108" s="129" t="s">
        <v>229</v>
      </c>
      <c r="C108" s="14" t="s">
        <v>2614</v>
      </c>
      <c r="D108" s="14" t="s">
        <v>2598</v>
      </c>
      <c r="E108" s="131">
        <v>2850</v>
      </c>
      <c r="F108" s="40">
        <v>115.85</v>
      </c>
      <c r="H108" s="95">
        <v>70</v>
      </c>
    </row>
    <row r="109" spans="1:8" x14ac:dyDescent="0.2">
      <c r="A109" s="106">
        <v>118</v>
      </c>
      <c r="B109" s="129" t="s">
        <v>230</v>
      </c>
      <c r="C109" s="14" t="s">
        <v>2615</v>
      </c>
      <c r="D109" s="14" t="s">
        <v>2601</v>
      </c>
      <c r="E109" s="131">
        <v>393</v>
      </c>
      <c r="F109" s="40">
        <v>15.98</v>
      </c>
      <c r="H109" s="95">
        <v>29</v>
      </c>
    </row>
    <row r="110" spans="1:8" x14ac:dyDescent="0.2">
      <c r="A110" s="106">
        <v>118</v>
      </c>
      <c r="B110" s="129" t="s">
        <v>231</v>
      </c>
      <c r="C110" s="14" t="s">
        <v>2615</v>
      </c>
      <c r="D110" s="14" t="s">
        <v>2579</v>
      </c>
      <c r="E110" s="131">
        <v>60</v>
      </c>
      <c r="F110" s="40">
        <v>2.44</v>
      </c>
      <c r="H110" s="95">
        <v>250</v>
      </c>
    </row>
    <row r="111" spans="1:8" x14ac:dyDescent="0.2">
      <c r="A111" s="106">
        <v>118</v>
      </c>
      <c r="B111" s="129" t="s">
        <v>232</v>
      </c>
      <c r="C111" s="14" t="s">
        <v>2616</v>
      </c>
      <c r="D111" s="14" t="s">
        <v>2598</v>
      </c>
      <c r="E111" s="131">
        <v>1490</v>
      </c>
      <c r="F111" s="40">
        <v>60.57</v>
      </c>
      <c r="H111" s="95">
        <v>45</v>
      </c>
    </row>
    <row r="112" spans="1:8" x14ac:dyDescent="0.2">
      <c r="A112" s="106">
        <v>118</v>
      </c>
      <c r="B112" s="129" t="s">
        <v>233</v>
      </c>
      <c r="C112" s="14" t="s">
        <v>1671</v>
      </c>
      <c r="D112" s="14" t="s">
        <v>2554</v>
      </c>
      <c r="E112" s="131">
        <v>620</v>
      </c>
      <c r="F112" s="40">
        <v>25.2</v>
      </c>
      <c r="H112" s="95">
        <v>40</v>
      </c>
    </row>
    <row r="113" spans="1:8" x14ac:dyDescent="0.2">
      <c r="A113" s="106">
        <v>118</v>
      </c>
      <c r="B113" s="129" t="s">
        <v>234</v>
      </c>
      <c r="C113" s="14" t="s">
        <v>884</v>
      </c>
      <c r="D113" s="14" t="s">
        <v>2556</v>
      </c>
      <c r="E113" s="131">
        <v>695</v>
      </c>
      <c r="F113" s="40">
        <v>28.25</v>
      </c>
      <c r="H113" s="95">
        <v>100</v>
      </c>
    </row>
    <row r="114" spans="1:8" x14ac:dyDescent="0.2">
      <c r="A114" s="106">
        <v>118</v>
      </c>
      <c r="B114" s="129" t="s">
        <v>235</v>
      </c>
      <c r="C114" s="14" t="s">
        <v>884</v>
      </c>
      <c r="D114" s="14" t="s">
        <v>2617</v>
      </c>
      <c r="E114" s="131">
        <v>39</v>
      </c>
      <c r="F114" s="40">
        <v>1.59</v>
      </c>
      <c r="H114" s="95">
        <v>2000</v>
      </c>
    </row>
    <row r="115" spans="1:8" x14ac:dyDescent="0.2">
      <c r="A115" s="106">
        <v>118</v>
      </c>
      <c r="B115" s="129" t="s">
        <v>236</v>
      </c>
      <c r="C115" s="14" t="s">
        <v>884</v>
      </c>
      <c r="D115" s="14" t="s">
        <v>2590</v>
      </c>
      <c r="E115" s="131">
        <v>290</v>
      </c>
      <c r="F115" s="40">
        <v>11.79</v>
      </c>
      <c r="H115" s="95">
        <v>600</v>
      </c>
    </row>
    <row r="116" spans="1:8" x14ac:dyDescent="0.2">
      <c r="A116" s="106">
        <v>118</v>
      </c>
      <c r="B116" s="129" t="s">
        <v>237</v>
      </c>
      <c r="C116" s="14" t="s">
        <v>884</v>
      </c>
      <c r="D116" s="14" t="s">
        <v>2618</v>
      </c>
      <c r="E116" s="131">
        <v>490</v>
      </c>
      <c r="F116" s="40">
        <v>19.920000000000002</v>
      </c>
      <c r="H116" s="95">
        <v>95</v>
      </c>
    </row>
    <row r="117" spans="1:8" x14ac:dyDescent="0.2">
      <c r="A117" s="106">
        <v>118</v>
      </c>
      <c r="B117" s="129" t="s">
        <v>238</v>
      </c>
      <c r="C117" s="14" t="s">
        <v>884</v>
      </c>
      <c r="D117" s="14" t="s">
        <v>2619</v>
      </c>
      <c r="E117" s="131">
        <v>18</v>
      </c>
      <c r="F117" s="40">
        <v>0.73</v>
      </c>
      <c r="H117" s="95">
        <v>2000</v>
      </c>
    </row>
    <row r="118" spans="1:8" x14ac:dyDescent="0.2">
      <c r="A118" s="106">
        <v>118</v>
      </c>
      <c r="B118" s="129" t="s">
        <v>239</v>
      </c>
      <c r="C118" s="14" t="s">
        <v>2432</v>
      </c>
      <c r="D118" s="14" t="s">
        <v>2590</v>
      </c>
      <c r="E118" s="131">
        <v>720</v>
      </c>
      <c r="F118" s="40">
        <v>29.27</v>
      </c>
      <c r="H118" s="95">
        <v>100</v>
      </c>
    </row>
    <row r="119" spans="1:8" x14ac:dyDescent="0.2">
      <c r="A119" s="106">
        <v>118</v>
      </c>
      <c r="B119" s="129" t="s">
        <v>240</v>
      </c>
      <c r="C119" s="14" t="s">
        <v>1674</v>
      </c>
      <c r="D119" s="14" t="s">
        <v>2579</v>
      </c>
      <c r="E119" s="131">
        <v>90</v>
      </c>
      <c r="F119" s="40">
        <v>3.66</v>
      </c>
      <c r="H119" s="95">
        <v>70</v>
      </c>
    </row>
    <row r="120" spans="1:8" x14ac:dyDescent="0.2">
      <c r="A120" s="106">
        <v>118</v>
      </c>
      <c r="B120" s="129" t="s">
        <v>241</v>
      </c>
      <c r="C120" s="14" t="s">
        <v>1544</v>
      </c>
      <c r="D120" s="14" t="s">
        <v>2620</v>
      </c>
      <c r="E120" s="131">
        <v>990</v>
      </c>
      <c r="F120" s="40">
        <v>40.24</v>
      </c>
      <c r="H120" s="95">
        <v>147</v>
      </c>
    </row>
    <row r="121" spans="1:8" x14ac:dyDescent="0.2">
      <c r="A121" s="106">
        <v>118</v>
      </c>
      <c r="B121" s="129" t="s">
        <v>242</v>
      </c>
      <c r="C121" s="14" t="s">
        <v>1770</v>
      </c>
      <c r="D121" s="14" t="s">
        <v>2556</v>
      </c>
      <c r="E121" s="131">
        <v>1550</v>
      </c>
      <c r="F121" s="40">
        <v>63.01</v>
      </c>
      <c r="H121" s="95">
        <v>7</v>
      </c>
    </row>
    <row r="122" spans="1:8" x14ac:dyDescent="0.2">
      <c r="A122" s="106">
        <v>118</v>
      </c>
      <c r="B122" s="129" t="s">
        <v>243</v>
      </c>
      <c r="C122" s="14" t="s">
        <v>2621</v>
      </c>
      <c r="D122" s="14" t="s">
        <v>2622</v>
      </c>
      <c r="E122" s="131">
        <v>6900</v>
      </c>
      <c r="F122" s="40">
        <v>280.49</v>
      </c>
      <c r="G122" s="14" t="s">
        <v>2623</v>
      </c>
      <c r="H122" s="95">
        <v>0</v>
      </c>
    </row>
    <row r="123" spans="1:8" x14ac:dyDescent="0.2">
      <c r="A123" s="106">
        <v>118</v>
      </c>
      <c r="B123" s="129" t="s">
        <v>244</v>
      </c>
      <c r="C123" s="14" t="s">
        <v>2624</v>
      </c>
      <c r="D123" s="14" t="s">
        <v>2625</v>
      </c>
      <c r="E123" s="131">
        <v>5070</v>
      </c>
      <c r="F123" s="40">
        <v>206.1</v>
      </c>
      <c r="G123" s="14" t="s">
        <v>2623</v>
      </c>
      <c r="H123" s="95">
        <v>20</v>
      </c>
    </row>
    <row r="124" spans="1:8" x14ac:dyDescent="0.2">
      <c r="A124" s="106">
        <v>118</v>
      </c>
      <c r="B124" s="129" t="s">
        <v>245</v>
      </c>
      <c r="C124" s="14" t="s">
        <v>902</v>
      </c>
      <c r="D124" s="14" t="s">
        <v>2622</v>
      </c>
      <c r="E124" s="131">
        <v>75</v>
      </c>
      <c r="F124" s="40">
        <v>3.05</v>
      </c>
      <c r="G124" s="14" t="s">
        <v>2626</v>
      </c>
      <c r="H124" s="95">
        <v>300</v>
      </c>
    </row>
    <row r="125" spans="1:8" x14ac:dyDescent="0.2">
      <c r="A125" s="106">
        <v>118</v>
      </c>
      <c r="B125" s="129" t="s">
        <v>414</v>
      </c>
      <c r="C125" s="14" t="s">
        <v>1930</v>
      </c>
      <c r="D125" s="14" t="s">
        <v>2627</v>
      </c>
      <c r="E125" s="131">
        <v>75</v>
      </c>
      <c r="F125" s="40">
        <v>3.05</v>
      </c>
      <c r="G125" s="14" t="s">
        <v>2628</v>
      </c>
      <c r="H125" s="95">
        <v>0</v>
      </c>
    </row>
    <row r="126" spans="1:8" x14ac:dyDescent="0.2">
      <c r="A126" s="106">
        <v>118</v>
      </c>
      <c r="B126" s="129" t="s">
        <v>416</v>
      </c>
      <c r="C126" s="14" t="s">
        <v>2629</v>
      </c>
      <c r="D126" s="14" t="s">
        <v>2622</v>
      </c>
      <c r="E126" s="131">
        <v>75</v>
      </c>
      <c r="F126" s="40">
        <v>3.05</v>
      </c>
      <c r="G126" s="14" t="s">
        <v>2628</v>
      </c>
      <c r="H126" s="95">
        <v>300</v>
      </c>
    </row>
    <row r="127" spans="1:8" x14ac:dyDescent="0.2">
      <c r="A127" s="106">
        <v>118</v>
      </c>
      <c r="B127" s="129" t="s">
        <v>418</v>
      </c>
      <c r="C127" s="14" t="s">
        <v>2630</v>
      </c>
      <c r="D127" s="14" t="s">
        <v>2622</v>
      </c>
      <c r="E127" s="131">
        <v>75</v>
      </c>
      <c r="F127" s="40">
        <v>3.05</v>
      </c>
      <c r="G127" s="14" t="s">
        <v>2628</v>
      </c>
      <c r="H127" s="95">
        <v>400</v>
      </c>
    </row>
    <row r="128" spans="1:8" x14ac:dyDescent="0.2">
      <c r="A128" s="106">
        <v>118</v>
      </c>
      <c r="B128" s="129" t="s">
        <v>421</v>
      </c>
      <c r="C128" s="14" t="s">
        <v>2631</v>
      </c>
      <c r="D128" s="14" t="s">
        <v>2622</v>
      </c>
      <c r="E128" s="131">
        <v>75</v>
      </c>
      <c r="F128" s="40">
        <v>3.05</v>
      </c>
      <c r="G128" s="14" t="s">
        <v>2626</v>
      </c>
      <c r="H128" s="95">
        <v>1000</v>
      </c>
    </row>
    <row r="129" spans="1:8" x14ac:dyDescent="0.2">
      <c r="A129" s="106">
        <v>118</v>
      </c>
      <c r="B129" s="129" t="s">
        <v>423</v>
      </c>
      <c r="C129" s="14" t="s">
        <v>2632</v>
      </c>
      <c r="D129" s="14" t="s">
        <v>2625</v>
      </c>
      <c r="E129" s="131">
        <v>179</v>
      </c>
      <c r="F129" s="40">
        <v>7.28</v>
      </c>
      <c r="G129" s="14" t="s">
        <v>2626</v>
      </c>
      <c r="H129" s="95">
        <v>100</v>
      </c>
    </row>
    <row r="130" spans="1:8" x14ac:dyDescent="0.2">
      <c r="A130" s="106">
        <v>118</v>
      </c>
      <c r="B130" s="129" t="s">
        <v>424</v>
      </c>
      <c r="C130" s="14" t="s">
        <v>2632</v>
      </c>
      <c r="D130" s="14" t="s">
        <v>2633</v>
      </c>
      <c r="E130" s="131">
        <v>34</v>
      </c>
      <c r="F130" s="40">
        <v>1.38</v>
      </c>
      <c r="G130" s="14" t="s">
        <v>2626</v>
      </c>
      <c r="H130" s="95">
        <v>3000</v>
      </c>
    </row>
    <row r="131" spans="1:8" x14ac:dyDescent="0.2">
      <c r="A131" s="106">
        <v>118</v>
      </c>
      <c r="B131" s="129" t="s">
        <v>426</v>
      </c>
      <c r="C131" s="14" t="s">
        <v>2632</v>
      </c>
      <c r="D131" s="14" t="s">
        <v>2622</v>
      </c>
      <c r="E131" s="131">
        <v>75</v>
      </c>
      <c r="F131" s="40">
        <v>3.05</v>
      </c>
      <c r="G131" s="14" t="s">
        <v>2626</v>
      </c>
      <c r="H131" s="95">
        <v>10000</v>
      </c>
    </row>
    <row r="132" spans="1:8" x14ac:dyDescent="0.2">
      <c r="A132" s="106">
        <v>118</v>
      </c>
      <c r="B132" s="129" t="s">
        <v>428</v>
      </c>
      <c r="C132" s="14" t="s">
        <v>910</v>
      </c>
      <c r="D132" s="14" t="s">
        <v>2634</v>
      </c>
      <c r="E132" s="131">
        <v>179</v>
      </c>
      <c r="F132" s="40">
        <v>7.28</v>
      </c>
      <c r="G132" s="14" t="s">
        <v>2635</v>
      </c>
      <c r="H132" s="95">
        <v>100</v>
      </c>
    </row>
    <row r="133" spans="1:8" x14ac:dyDescent="0.2">
      <c r="A133" s="106">
        <v>118</v>
      </c>
      <c r="B133" s="129" t="s">
        <v>431</v>
      </c>
      <c r="C133" s="14" t="s">
        <v>910</v>
      </c>
      <c r="D133" s="14" t="s">
        <v>2627</v>
      </c>
      <c r="E133" s="131">
        <v>75</v>
      </c>
      <c r="F133" s="40">
        <v>3.05</v>
      </c>
      <c r="G133" s="14" t="s">
        <v>2635</v>
      </c>
      <c r="H133" s="95">
        <v>3000</v>
      </c>
    </row>
    <row r="134" spans="1:8" x14ac:dyDescent="0.2">
      <c r="A134" s="106">
        <v>118</v>
      </c>
      <c r="B134" s="129" t="s">
        <v>433</v>
      </c>
      <c r="C134" s="14" t="s">
        <v>2636</v>
      </c>
      <c r="D134" s="14" t="s">
        <v>2622</v>
      </c>
      <c r="E134" s="131">
        <v>75</v>
      </c>
      <c r="F134" s="40">
        <v>3.05</v>
      </c>
      <c r="G134" s="14" t="s">
        <v>2626</v>
      </c>
      <c r="H134" s="95">
        <v>1000</v>
      </c>
    </row>
    <row r="135" spans="1:8" x14ac:dyDescent="0.2">
      <c r="A135" s="106">
        <v>118</v>
      </c>
      <c r="B135" s="129" t="s">
        <v>435</v>
      </c>
      <c r="C135" s="14" t="s">
        <v>118</v>
      </c>
      <c r="D135" s="14" t="s">
        <v>2625</v>
      </c>
      <c r="E135" s="131">
        <v>179</v>
      </c>
      <c r="F135" s="40">
        <v>7.28</v>
      </c>
      <c r="G135" s="14" t="s">
        <v>2628</v>
      </c>
      <c r="H135" s="95">
        <v>300</v>
      </c>
    </row>
    <row r="136" spans="1:8" x14ac:dyDescent="0.2">
      <c r="A136" s="106">
        <v>118</v>
      </c>
      <c r="B136" s="129" t="s">
        <v>437</v>
      </c>
      <c r="C136" s="14" t="s">
        <v>118</v>
      </c>
      <c r="D136" s="14" t="s">
        <v>2622</v>
      </c>
      <c r="E136" s="131">
        <v>75</v>
      </c>
      <c r="F136" s="40">
        <v>3.05</v>
      </c>
      <c r="G136" s="14" t="s">
        <v>2628</v>
      </c>
      <c r="H136" s="95">
        <v>1500</v>
      </c>
    </row>
    <row r="137" spans="1:8" x14ac:dyDescent="0.2">
      <c r="A137" s="106">
        <v>118</v>
      </c>
      <c r="B137" s="129" t="s">
        <v>439</v>
      </c>
      <c r="C137" s="14" t="s">
        <v>915</v>
      </c>
      <c r="D137" s="14" t="s">
        <v>2622</v>
      </c>
      <c r="E137" s="131">
        <v>75</v>
      </c>
      <c r="F137" s="40">
        <v>3.05</v>
      </c>
      <c r="G137" s="14" t="s">
        <v>2626</v>
      </c>
      <c r="H137" s="95">
        <v>1000</v>
      </c>
    </row>
    <row r="138" spans="1:8" x14ac:dyDescent="0.2">
      <c r="A138" s="106">
        <v>118</v>
      </c>
      <c r="B138" s="129" t="s">
        <v>440</v>
      </c>
      <c r="C138" s="14" t="s">
        <v>2637</v>
      </c>
      <c r="D138" s="14" t="s">
        <v>2638</v>
      </c>
      <c r="E138" s="131">
        <v>34</v>
      </c>
      <c r="F138" s="40">
        <v>1.38</v>
      </c>
      <c r="G138" s="14" t="s">
        <v>2628</v>
      </c>
      <c r="H138" s="95">
        <v>2000</v>
      </c>
    </row>
    <row r="139" spans="1:8" x14ac:dyDescent="0.2">
      <c r="A139" s="106">
        <v>118</v>
      </c>
      <c r="B139" s="129" t="s">
        <v>442</v>
      </c>
      <c r="C139" s="14" t="s">
        <v>2637</v>
      </c>
      <c r="D139" s="14" t="s">
        <v>2622</v>
      </c>
      <c r="E139" s="131">
        <v>75</v>
      </c>
      <c r="F139" s="40">
        <v>3.05</v>
      </c>
      <c r="G139" s="14" t="s">
        <v>2628</v>
      </c>
      <c r="H139" s="95">
        <v>6000</v>
      </c>
    </row>
    <row r="140" spans="1:8" x14ac:dyDescent="0.2">
      <c r="A140" s="106">
        <v>118</v>
      </c>
      <c r="B140" s="129" t="s">
        <v>444</v>
      </c>
      <c r="C140" s="14" t="s">
        <v>2639</v>
      </c>
      <c r="D140" s="14" t="s">
        <v>2622</v>
      </c>
      <c r="E140" s="131">
        <v>75</v>
      </c>
      <c r="F140" s="40">
        <v>3.05</v>
      </c>
      <c r="G140" s="14" t="s">
        <v>2626</v>
      </c>
      <c r="H140" s="95">
        <v>1000</v>
      </c>
    </row>
    <row r="141" spans="1:8" x14ac:dyDescent="0.2">
      <c r="A141" s="106">
        <v>118</v>
      </c>
      <c r="B141" s="129" t="s">
        <v>445</v>
      </c>
      <c r="C141" s="14" t="s">
        <v>2640</v>
      </c>
      <c r="D141" s="14" t="s">
        <v>2622</v>
      </c>
      <c r="E141" s="131">
        <v>75</v>
      </c>
      <c r="F141" s="40">
        <v>3.05</v>
      </c>
      <c r="G141" s="14" t="s">
        <v>2626</v>
      </c>
      <c r="H141" s="95">
        <v>1000</v>
      </c>
    </row>
    <row r="142" spans="1:8" x14ac:dyDescent="0.2">
      <c r="A142" s="106">
        <v>118</v>
      </c>
      <c r="B142" s="129" t="s">
        <v>447</v>
      </c>
      <c r="C142" s="14" t="s">
        <v>2640</v>
      </c>
      <c r="D142" s="14" t="s">
        <v>2625</v>
      </c>
      <c r="E142" s="131">
        <v>179</v>
      </c>
      <c r="F142" s="40">
        <v>7.28</v>
      </c>
      <c r="G142" s="14" t="s">
        <v>2626</v>
      </c>
      <c r="H142" s="95">
        <v>300</v>
      </c>
    </row>
    <row r="143" spans="1:8" x14ac:dyDescent="0.2">
      <c r="A143" s="106">
        <v>118</v>
      </c>
      <c r="B143" s="129" t="s">
        <v>449</v>
      </c>
      <c r="C143" s="14" t="s">
        <v>2641</v>
      </c>
      <c r="D143" s="14" t="s">
        <v>2625</v>
      </c>
      <c r="E143" s="131">
        <v>179</v>
      </c>
      <c r="F143" s="40">
        <v>7.28</v>
      </c>
      <c r="G143" s="14" t="s">
        <v>2628</v>
      </c>
      <c r="H143" s="95">
        <v>300</v>
      </c>
    </row>
    <row r="144" spans="1:8" x14ac:dyDescent="0.2">
      <c r="A144" s="106">
        <v>118</v>
      </c>
      <c r="B144" s="129" t="s">
        <v>451</v>
      </c>
      <c r="C144" s="14" t="s">
        <v>2641</v>
      </c>
      <c r="D144" s="14" t="s">
        <v>2622</v>
      </c>
      <c r="E144" s="131">
        <v>75</v>
      </c>
      <c r="F144" s="40">
        <v>3.05</v>
      </c>
      <c r="G144" s="14" t="s">
        <v>2628</v>
      </c>
      <c r="H144" s="95">
        <v>7000</v>
      </c>
    </row>
    <row r="145" spans="1:8" x14ac:dyDescent="0.2">
      <c r="A145" s="106">
        <v>118</v>
      </c>
      <c r="B145" s="129" t="s">
        <v>453</v>
      </c>
      <c r="C145" s="14" t="s">
        <v>2642</v>
      </c>
      <c r="D145" s="14" t="s">
        <v>2643</v>
      </c>
      <c r="E145" s="131">
        <v>59</v>
      </c>
      <c r="F145" s="40">
        <v>2.4</v>
      </c>
      <c r="H145" s="95">
        <v>2000</v>
      </c>
    </row>
    <row r="146" spans="1:8" x14ac:dyDescent="0.2">
      <c r="A146" s="106">
        <v>118</v>
      </c>
      <c r="B146" s="129" t="s">
        <v>455</v>
      </c>
      <c r="C146" s="14" t="s">
        <v>2644</v>
      </c>
      <c r="D146" s="14" t="s">
        <v>2645</v>
      </c>
      <c r="E146" s="131">
        <v>59</v>
      </c>
      <c r="F146" s="40">
        <v>2.4</v>
      </c>
      <c r="H146" s="95">
        <v>500</v>
      </c>
    </row>
    <row r="147" spans="1:8" x14ac:dyDescent="0.2">
      <c r="A147" s="106">
        <v>118</v>
      </c>
      <c r="B147" s="129" t="s">
        <v>457</v>
      </c>
      <c r="C147" s="14" t="s">
        <v>935</v>
      </c>
      <c r="D147" s="14" t="s">
        <v>2646</v>
      </c>
      <c r="E147" s="131">
        <v>63</v>
      </c>
      <c r="F147" s="40">
        <v>2.56</v>
      </c>
      <c r="H147" s="95">
        <v>100</v>
      </c>
    </row>
    <row r="148" spans="1:8" x14ac:dyDescent="0.2">
      <c r="A148" s="106">
        <v>118</v>
      </c>
      <c r="B148" s="129" t="s">
        <v>459</v>
      </c>
      <c r="C148" s="14" t="s">
        <v>947</v>
      </c>
      <c r="D148" s="14" t="s">
        <v>2647</v>
      </c>
      <c r="E148" s="131">
        <v>49</v>
      </c>
      <c r="F148" s="40">
        <v>1.99</v>
      </c>
      <c r="H148" s="95">
        <v>200</v>
      </c>
    </row>
    <row r="149" spans="1:8" x14ac:dyDescent="0.2">
      <c r="A149" s="106">
        <v>118</v>
      </c>
      <c r="B149" s="129" t="s">
        <v>461</v>
      </c>
      <c r="C149" s="14" t="s">
        <v>950</v>
      </c>
      <c r="D149" s="14" t="s">
        <v>2647</v>
      </c>
      <c r="E149" s="131">
        <v>49</v>
      </c>
      <c r="F149" s="40">
        <v>1.99</v>
      </c>
      <c r="H149" s="95">
        <v>150</v>
      </c>
    </row>
    <row r="150" spans="1:8" x14ac:dyDescent="0.2">
      <c r="A150" s="106">
        <v>118</v>
      </c>
      <c r="B150" s="129" t="s">
        <v>462</v>
      </c>
      <c r="C150" s="14" t="s">
        <v>2648</v>
      </c>
      <c r="D150" s="14" t="s">
        <v>2647</v>
      </c>
      <c r="E150" s="131">
        <v>49</v>
      </c>
      <c r="F150" s="40">
        <v>1.99</v>
      </c>
      <c r="H150" s="95">
        <v>150</v>
      </c>
    </row>
    <row r="151" spans="1:8" x14ac:dyDescent="0.2">
      <c r="A151" s="106">
        <v>118</v>
      </c>
      <c r="B151" s="129" t="s">
        <v>464</v>
      </c>
      <c r="C151" s="14" t="s">
        <v>952</v>
      </c>
      <c r="D151" s="14" t="s">
        <v>2647</v>
      </c>
      <c r="E151" s="131">
        <v>49</v>
      </c>
      <c r="F151" s="40">
        <v>1.99</v>
      </c>
      <c r="H151" s="95">
        <v>150</v>
      </c>
    </row>
    <row r="152" spans="1:8" x14ac:dyDescent="0.2">
      <c r="A152" s="106">
        <v>118</v>
      </c>
      <c r="B152" s="129" t="s">
        <v>465</v>
      </c>
      <c r="C152" s="14" t="s">
        <v>2649</v>
      </c>
      <c r="D152" s="14" t="s">
        <v>2646</v>
      </c>
      <c r="E152" s="131">
        <v>34</v>
      </c>
      <c r="F152" s="40">
        <v>1.38</v>
      </c>
      <c r="H152" s="95">
        <v>100</v>
      </c>
    </row>
    <row r="153" spans="1:8" x14ac:dyDescent="0.2">
      <c r="A153" s="106">
        <v>118</v>
      </c>
      <c r="B153" s="129" t="s">
        <v>467</v>
      </c>
      <c r="C153" s="14" t="s">
        <v>2650</v>
      </c>
      <c r="D153" s="14" t="s">
        <v>2646</v>
      </c>
      <c r="E153" s="131">
        <v>34</v>
      </c>
      <c r="F153" s="40">
        <v>1.38</v>
      </c>
      <c r="H153" s="95">
        <v>300</v>
      </c>
    </row>
    <row r="154" spans="1:8" x14ac:dyDescent="0.2">
      <c r="A154" s="106">
        <v>118</v>
      </c>
      <c r="B154" s="129" t="s">
        <v>469</v>
      </c>
      <c r="C154" s="14" t="s">
        <v>2651</v>
      </c>
      <c r="D154" s="14" t="s">
        <v>2646</v>
      </c>
      <c r="E154" s="131">
        <v>34</v>
      </c>
      <c r="F154" s="40">
        <v>1.38</v>
      </c>
      <c r="H154" s="95">
        <v>150</v>
      </c>
    </row>
    <row r="155" spans="1:8" x14ac:dyDescent="0.2">
      <c r="A155" s="106">
        <v>118</v>
      </c>
      <c r="B155" s="129" t="s">
        <v>471</v>
      </c>
      <c r="C155" s="14" t="s">
        <v>2652</v>
      </c>
      <c r="D155" s="14" t="s">
        <v>2647</v>
      </c>
      <c r="E155" s="131">
        <v>69</v>
      </c>
      <c r="F155" s="40">
        <v>2.8</v>
      </c>
      <c r="H155" s="95">
        <v>90</v>
      </c>
    </row>
    <row r="156" spans="1:8" x14ac:dyDescent="0.2">
      <c r="A156" s="106">
        <v>118</v>
      </c>
      <c r="B156" s="129" t="s">
        <v>473</v>
      </c>
      <c r="C156" s="14" t="s">
        <v>1676</v>
      </c>
      <c r="D156" s="14" t="s">
        <v>2647</v>
      </c>
      <c r="E156" s="131">
        <v>69</v>
      </c>
      <c r="F156" s="40">
        <v>2.8</v>
      </c>
      <c r="H156" s="95">
        <v>0</v>
      </c>
    </row>
    <row r="157" spans="1:8" x14ac:dyDescent="0.2">
      <c r="D157" s="14"/>
      <c r="E157" s="14"/>
    </row>
    <row r="158" spans="1:8" x14ac:dyDescent="0.2">
      <c r="D158" s="14"/>
      <c r="E158" s="14"/>
    </row>
    <row r="159" spans="1:8" x14ac:dyDescent="0.2">
      <c r="D159" s="14"/>
      <c r="E159" s="14"/>
    </row>
    <row r="160" spans="1:8"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32" priority="7">
      <formula>NOT(MOD(ROW(),2))</formula>
    </cfRule>
  </conditionalFormatting>
  <conditionalFormatting sqref="D19:E2000">
    <cfRule type="expression" dxfId="231" priority="5">
      <formula>MOD(ROW(),2)</formula>
    </cfRule>
    <cfRule type="expression" dxfId="230" priority="6">
      <formula>NOT(MOD(ROW(),2))</formula>
    </cfRule>
  </conditionalFormatting>
  <conditionalFormatting sqref="A19:C20 E19:I2000 A157:C2000 C21:C156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A138:B138 A140:B140 A142:B142 A144:B144 A146:B146 A148:B148 A150:B150 A152:B152 A154:B154 A156:B156">
    <cfRule type="expression" dxfId="229" priority="8">
      <formula>NOT(MOD(ROW(),2))</formula>
    </cfRule>
    <cfRule type="expression" dxfId="228" priority="9">
      <formula>MOD(ROW(),2)</formula>
    </cfRule>
  </conditionalFormatting>
  <conditionalFormatting sqref="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cfRule type="expression" dxfId="227" priority="3">
      <formula>NOT(MOD(ROW(),2))</formula>
    </cfRule>
    <cfRule type="expression" dxfId="226" priority="4">
      <formula>MOD(ROW(),2)</formula>
    </cfRule>
  </conditionalFormatting>
  <conditionalFormatting sqref="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cfRule type="expression" dxfId="225" priority="1">
      <formula>NOT(MOD(ROW(),2))</formula>
    </cfRule>
    <cfRule type="expression" dxfId="224"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29E55-6947-4681-BB59-EADD040BF074}">
  <dimension ref="A1:M2000"/>
  <sheetViews>
    <sheetView topLeftCell="A52" zoomScale="110" zoomScaleNormal="110" workbookViewId="0">
      <selection activeCell="D1" sqref="D1:I1"/>
    </sheetView>
  </sheetViews>
  <sheetFormatPr defaultColWidth="9.109375" defaultRowHeight="11.4" x14ac:dyDescent="0.2"/>
  <cols>
    <col min="1" max="1" width="6.44140625" style="13" customWidth="1" collapsed="1"/>
    <col min="2" max="2" width="3.5546875" style="13" bestFit="1" customWidth="1" collapsed="1"/>
    <col min="3" max="3" width="32.44140625" style="14" customWidth="1" collapsed="1"/>
    <col min="4" max="4" width="19.44140625" style="28" customWidth="1" collapsed="1"/>
    <col min="5" max="5" width="6.6640625" style="28" customWidth="1"/>
    <col min="6" max="6" width="6.664062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2653</v>
      </c>
      <c r="E1" s="66"/>
      <c r="F1" s="66"/>
      <c r="G1" s="66"/>
      <c r="H1" s="66"/>
      <c r="I1" s="67"/>
    </row>
    <row r="2" spans="1:9" ht="15" customHeight="1" x14ac:dyDescent="0.25">
      <c r="A2" s="51"/>
      <c r="B2" s="52"/>
      <c r="C2" s="52"/>
      <c r="D2" s="68" t="s">
        <v>2654</v>
      </c>
      <c r="E2" s="68"/>
      <c r="F2" s="68"/>
      <c r="G2" s="68"/>
      <c r="H2" s="68"/>
      <c r="I2" s="69"/>
    </row>
    <row r="3" spans="1:9" ht="15" customHeight="1" x14ac:dyDescent="0.25">
      <c r="A3" s="51"/>
      <c r="B3" s="52"/>
      <c r="C3" s="52"/>
      <c r="D3" s="68" t="s">
        <v>2655</v>
      </c>
      <c r="E3" s="68"/>
      <c r="F3" s="68"/>
      <c r="G3" s="68"/>
      <c r="H3" s="68"/>
      <c r="I3" s="69"/>
    </row>
    <row r="4" spans="1:9" ht="15" customHeight="1" thickBot="1" x14ac:dyDescent="0.3">
      <c r="A4" s="53"/>
      <c r="B4" s="54"/>
      <c r="C4" s="54"/>
      <c r="D4" s="71" t="s">
        <v>2656</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2657</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119</v>
      </c>
      <c r="B18" s="129" t="s">
        <v>30</v>
      </c>
      <c r="C18" s="123" t="s">
        <v>2658</v>
      </c>
      <c r="D18" s="123" t="s">
        <v>2659</v>
      </c>
      <c r="E18" s="109">
        <v>5</v>
      </c>
      <c r="G18" s="123" t="s">
        <v>2660</v>
      </c>
      <c r="H18" s="109">
        <v>5000</v>
      </c>
    </row>
    <row r="19" spans="1:9" x14ac:dyDescent="0.2">
      <c r="A19" s="106">
        <v>119</v>
      </c>
      <c r="B19" s="129" t="s">
        <v>31</v>
      </c>
      <c r="C19" s="123" t="s">
        <v>2658</v>
      </c>
      <c r="D19" s="123" t="s">
        <v>2661</v>
      </c>
      <c r="E19" s="109">
        <v>25</v>
      </c>
      <c r="G19" s="123"/>
      <c r="H19" s="109">
        <v>5000</v>
      </c>
    </row>
    <row r="20" spans="1:9" x14ac:dyDescent="0.2">
      <c r="A20" s="106">
        <v>119</v>
      </c>
      <c r="B20" s="129" t="s">
        <v>33</v>
      </c>
      <c r="C20" s="123" t="s">
        <v>2662</v>
      </c>
      <c r="D20" s="123" t="s">
        <v>2663</v>
      </c>
      <c r="E20" s="109">
        <v>30</v>
      </c>
      <c r="G20" s="123"/>
      <c r="H20" s="109">
        <v>5000</v>
      </c>
    </row>
    <row r="21" spans="1:9" x14ac:dyDescent="0.2">
      <c r="A21" s="106">
        <v>119</v>
      </c>
      <c r="B21" s="129" t="s">
        <v>143</v>
      </c>
      <c r="C21" s="123" t="s">
        <v>2664</v>
      </c>
      <c r="D21" s="123" t="s">
        <v>2665</v>
      </c>
      <c r="E21" s="109">
        <v>27</v>
      </c>
      <c r="G21" s="123"/>
      <c r="H21" s="109">
        <v>5000</v>
      </c>
    </row>
    <row r="22" spans="1:9" x14ac:dyDescent="0.2">
      <c r="A22" s="106">
        <v>119</v>
      </c>
      <c r="B22" s="129" t="s">
        <v>144</v>
      </c>
      <c r="C22" s="123" t="s">
        <v>2528</v>
      </c>
      <c r="D22" s="123" t="s">
        <v>2666</v>
      </c>
      <c r="E22" s="109">
        <v>24</v>
      </c>
      <c r="G22" s="123"/>
      <c r="H22" s="109">
        <v>5000</v>
      </c>
    </row>
    <row r="23" spans="1:9" x14ac:dyDescent="0.2">
      <c r="A23" s="106">
        <v>119</v>
      </c>
      <c r="B23" s="129" t="s">
        <v>145</v>
      </c>
      <c r="C23" s="123" t="s">
        <v>1683</v>
      </c>
      <c r="D23" s="123" t="s">
        <v>2667</v>
      </c>
      <c r="E23" s="109">
        <v>70</v>
      </c>
      <c r="G23" s="123"/>
      <c r="H23" s="109">
        <v>5000</v>
      </c>
    </row>
    <row r="24" spans="1:9" x14ac:dyDescent="0.2">
      <c r="A24" s="106">
        <v>119</v>
      </c>
      <c r="B24" s="129" t="s">
        <v>146</v>
      </c>
      <c r="C24" s="123" t="s">
        <v>2668</v>
      </c>
      <c r="D24" s="123" t="s">
        <v>2669</v>
      </c>
      <c r="E24" s="109">
        <v>90</v>
      </c>
      <c r="G24" s="123"/>
      <c r="H24" s="109">
        <v>500</v>
      </c>
    </row>
    <row r="25" spans="1:9" x14ac:dyDescent="0.2">
      <c r="A25" s="106">
        <v>119</v>
      </c>
      <c r="B25" s="129" t="s">
        <v>147</v>
      </c>
      <c r="C25" s="123" t="s">
        <v>2670</v>
      </c>
      <c r="D25" s="123" t="s">
        <v>2669</v>
      </c>
      <c r="E25" s="109">
        <v>90</v>
      </c>
      <c r="G25" s="123"/>
      <c r="H25" s="109">
        <v>500</v>
      </c>
    </row>
    <row r="26" spans="1:9" x14ac:dyDescent="0.2">
      <c r="A26" s="106">
        <v>119</v>
      </c>
      <c r="B26" s="129" t="s">
        <v>148</v>
      </c>
      <c r="C26" s="123" t="s">
        <v>2671</v>
      </c>
      <c r="D26" s="123" t="s">
        <v>2672</v>
      </c>
      <c r="E26" s="109">
        <v>70</v>
      </c>
      <c r="G26" s="123"/>
      <c r="H26" s="109">
        <v>5000</v>
      </c>
    </row>
    <row r="27" spans="1:9" x14ac:dyDescent="0.2">
      <c r="A27" s="106">
        <v>119</v>
      </c>
      <c r="B27" s="129" t="s">
        <v>149</v>
      </c>
      <c r="C27" s="123" t="s">
        <v>2673</v>
      </c>
      <c r="D27" s="123" t="s">
        <v>2665</v>
      </c>
      <c r="E27" s="109">
        <v>39</v>
      </c>
      <c r="G27" s="123"/>
      <c r="H27" s="109">
        <v>5000</v>
      </c>
    </row>
    <row r="28" spans="1:9" x14ac:dyDescent="0.2">
      <c r="A28" s="106">
        <v>119</v>
      </c>
      <c r="B28" s="129" t="s">
        <v>150</v>
      </c>
      <c r="C28" s="123" t="s">
        <v>2674</v>
      </c>
      <c r="D28" s="123" t="s">
        <v>2675</v>
      </c>
      <c r="E28" s="109">
        <v>24</v>
      </c>
      <c r="G28" s="123"/>
      <c r="H28" s="109">
        <v>5000</v>
      </c>
    </row>
    <row r="29" spans="1:9" x14ac:dyDescent="0.2">
      <c r="A29" s="106">
        <v>119</v>
      </c>
      <c r="B29" s="129" t="s">
        <v>151</v>
      </c>
      <c r="C29" s="123" t="s">
        <v>2676</v>
      </c>
      <c r="D29" s="123" t="s">
        <v>2677</v>
      </c>
      <c r="E29" s="109">
        <v>23</v>
      </c>
      <c r="G29" s="123"/>
      <c r="H29" s="109">
        <v>5000</v>
      </c>
    </row>
    <row r="30" spans="1:9" x14ac:dyDescent="0.2">
      <c r="A30" s="106">
        <v>119</v>
      </c>
      <c r="B30" s="129" t="s">
        <v>152</v>
      </c>
      <c r="C30" s="123" t="s">
        <v>2678</v>
      </c>
      <c r="D30" s="123" t="s">
        <v>2675</v>
      </c>
      <c r="E30" s="109">
        <v>25</v>
      </c>
      <c r="G30" s="123"/>
      <c r="H30" s="109">
        <v>5000</v>
      </c>
    </row>
    <row r="31" spans="1:9" x14ac:dyDescent="0.2">
      <c r="A31" s="106">
        <v>119</v>
      </c>
      <c r="B31" s="129" t="s">
        <v>153</v>
      </c>
      <c r="C31" s="123" t="s">
        <v>1632</v>
      </c>
      <c r="D31" s="123" t="s">
        <v>2679</v>
      </c>
      <c r="E31" s="109">
        <v>60</v>
      </c>
      <c r="G31" s="123"/>
      <c r="H31" s="109">
        <v>5000</v>
      </c>
    </row>
    <row r="32" spans="1:9" x14ac:dyDescent="0.2">
      <c r="A32" s="106">
        <v>119</v>
      </c>
      <c r="B32" s="129" t="s">
        <v>154</v>
      </c>
      <c r="C32" s="123" t="s">
        <v>1632</v>
      </c>
      <c r="D32" s="123" t="s">
        <v>2680</v>
      </c>
      <c r="E32" s="109">
        <v>12.5</v>
      </c>
      <c r="G32" s="123"/>
      <c r="H32" s="109">
        <v>5000</v>
      </c>
    </row>
    <row r="33" spans="1:8" x14ac:dyDescent="0.2">
      <c r="A33" s="106">
        <v>119</v>
      </c>
      <c r="B33" s="129" t="s">
        <v>155</v>
      </c>
      <c r="C33" s="123" t="s">
        <v>1276</v>
      </c>
      <c r="D33" s="123" t="s">
        <v>2681</v>
      </c>
      <c r="E33" s="109">
        <v>25</v>
      </c>
      <c r="G33" s="123"/>
      <c r="H33" s="109">
        <v>5000</v>
      </c>
    </row>
    <row r="34" spans="1:8" x14ac:dyDescent="0.2">
      <c r="A34" s="106">
        <v>119</v>
      </c>
      <c r="B34" s="129" t="s">
        <v>156</v>
      </c>
      <c r="C34" s="123" t="s">
        <v>2682</v>
      </c>
      <c r="D34" s="123" t="s">
        <v>2683</v>
      </c>
      <c r="E34" s="109">
        <v>28</v>
      </c>
      <c r="G34" s="123"/>
      <c r="H34" s="109">
        <v>5000</v>
      </c>
    </row>
    <row r="35" spans="1:8" x14ac:dyDescent="0.2">
      <c r="A35" s="106">
        <v>119</v>
      </c>
      <c r="B35" s="129" t="s">
        <v>157</v>
      </c>
      <c r="C35" s="123" t="s">
        <v>2684</v>
      </c>
      <c r="D35" s="123" t="s">
        <v>2680</v>
      </c>
      <c r="E35" s="109">
        <v>13.5</v>
      </c>
      <c r="G35" s="123"/>
      <c r="H35" s="109">
        <v>5000</v>
      </c>
    </row>
    <row r="36" spans="1:8" x14ac:dyDescent="0.2">
      <c r="A36" s="106">
        <v>119</v>
      </c>
      <c r="B36" s="129" t="s">
        <v>158</v>
      </c>
      <c r="C36" s="123" t="s">
        <v>1339</v>
      </c>
      <c r="D36" s="123" t="s">
        <v>2685</v>
      </c>
      <c r="E36" s="109">
        <v>25</v>
      </c>
      <c r="G36" s="123"/>
      <c r="H36" s="109">
        <v>5000</v>
      </c>
    </row>
    <row r="37" spans="1:8" x14ac:dyDescent="0.2">
      <c r="A37" s="106">
        <v>119</v>
      </c>
      <c r="B37" s="129" t="s">
        <v>159</v>
      </c>
      <c r="C37" s="123" t="s">
        <v>2686</v>
      </c>
      <c r="D37" s="123" t="s">
        <v>2685</v>
      </c>
      <c r="E37" s="109">
        <v>22</v>
      </c>
      <c r="G37" s="123"/>
      <c r="H37" s="109">
        <v>5000</v>
      </c>
    </row>
    <row r="38" spans="1:8" x14ac:dyDescent="0.2">
      <c r="A38" s="106">
        <v>119</v>
      </c>
      <c r="B38" s="129" t="s">
        <v>160</v>
      </c>
      <c r="C38" s="123" t="s">
        <v>1655</v>
      </c>
      <c r="D38" s="123" t="s">
        <v>2661</v>
      </c>
      <c r="E38" s="109">
        <v>14.5</v>
      </c>
      <c r="G38" s="123"/>
      <c r="H38" s="109">
        <v>5000</v>
      </c>
    </row>
    <row r="39" spans="1:8" x14ac:dyDescent="0.2">
      <c r="A39" s="106">
        <v>119</v>
      </c>
      <c r="B39" s="129" t="s">
        <v>161</v>
      </c>
      <c r="C39" s="123" t="s">
        <v>2687</v>
      </c>
      <c r="D39" s="123" t="s">
        <v>2665</v>
      </c>
      <c r="E39" s="109">
        <v>16.5</v>
      </c>
      <c r="G39" s="123"/>
      <c r="H39" s="109">
        <v>5000</v>
      </c>
    </row>
    <row r="40" spans="1:8" x14ac:dyDescent="0.2">
      <c r="A40" s="106">
        <v>119</v>
      </c>
      <c r="B40" s="129" t="s">
        <v>162</v>
      </c>
      <c r="C40" s="123" t="s">
        <v>2688</v>
      </c>
      <c r="D40" s="123" t="s">
        <v>2689</v>
      </c>
      <c r="E40" s="109">
        <v>21</v>
      </c>
      <c r="G40" s="123"/>
      <c r="H40" s="109">
        <v>5000</v>
      </c>
    </row>
    <row r="41" spans="1:8" x14ac:dyDescent="0.2">
      <c r="A41" s="106">
        <v>119</v>
      </c>
      <c r="B41" s="129" t="s">
        <v>163</v>
      </c>
      <c r="C41" s="123" t="s">
        <v>2690</v>
      </c>
      <c r="D41" s="123" t="s">
        <v>2665</v>
      </c>
      <c r="E41" s="109">
        <v>19</v>
      </c>
      <c r="G41" s="123"/>
      <c r="H41" s="109">
        <v>5000</v>
      </c>
    </row>
    <row r="42" spans="1:8" x14ac:dyDescent="0.2">
      <c r="A42" s="106">
        <v>119</v>
      </c>
      <c r="B42" s="129" t="s">
        <v>164</v>
      </c>
      <c r="C42" s="14" t="s">
        <v>2691</v>
      </c>
      <c r="D42" s="14" t="s">
        <v>2692</v>
      </c>
      <c r="E42" s="95">
        <v>16</v>
      </c>
      <c r="H42" s="95">
        <v>5000</v>
      </c>
    </row>
    <row r="43" spans="1:8" x14ac:dyDescent="0.2">
      <c r="A43" s="106">
        <v>119</v>
      </c>
      <c r="B43" s="129" t="s">
        <v>165</v>
      </c>
      <c r="C43" s="125" t="s">
        <v>1074</v>
      </c>
      <c r="D43" s="126" t="s">
        <v>2693</v>
      </c>
      <c r="E43" s="116">
        <v>11</v>
      </c>
      <c r="F43" s="126"/>
      <c r="G43" s="126"/>
      <c r="H43" s="95">
        <v>5000</v>
      </c>
    </row>
    <row r="44" spans="1:8" x14ac:dyDescent="0.2">
      <c r="A44" s="106">
        <v>119</v>
      </c>
      <c r="B44" s="129" t="s">
        <v>166</v>
      </c>
      <c r="C44" s="127" t="s">
        <v>2694</v>
      </c>
      <c r="D44" s="128" t="s">
        <v>2695</v>
      </c>
      <c r="E44" s="120">
        <v>19</v>
      </c>
      <c r="F44" s="128"/>
      <c r="G44" s="128"/>
      <c r="H44" s="95">
        <v>5000</v>
      </c>
    </row>
    <row r="45" spans="1:8" x14ac:dyDescent="0.2">
      <c r="A45" s="106">
        <v>119</v>
      </c>
      <c r="B45" s="129" t="s">
        <v>167</v>
      </c>
      <c r="C45" s="126" t="s">
        <v>2696</v>
      </c>
      <c r="D45" s="126" t="s">
        <v>2697</v>
      </c>
      <c r="E45" s="116">
        <v>11</v>
      </c>
      <c r="F45" s="126"/>
      <c r="G45" s="126"/>
      <c r="H45" s="95">
        <v>5000</v>
      </c>
    </row>
    <row r="46" spans="1:8" x14ac:dyDescent="0.2">
      <c r="A46" s="106">
        <v>119</v>
      </c>
      <c r="B46" s="129" t="s">
        <v>168</v>
      </c>
      <c r="C46" s="128" t="s">
        <v>2698</v>
      </c>
      <c r="D46" s="128" t="s">
        <v>2699</v>
      </c>
      <c r="E46" s="120">
        <v>65</v>
      </c>
      <c r="F46" s="128"/>
      <c r="G46" s="128"/>
      <c r="H46" s="95">
        <v>5000</v>
      </c>
    </row>
    <row r="47" spans="1:8" x14ac:dyDescent="0.2">
      <c r="A47" s="106">
        <v>119</v>
      </c>
      <c r="B47" s="129" t="s">
        <v>169</v>
      </c>
      <c r="C47" s="126" t="s">
        <v>2700</v>
      </c>
      <c r="D47" s="126" t="s">
        <v>2683</v>
      </c>
      <c r="E47" s="116">
        <v>24</v>
      </c>
      <c r="F47" s="126"/>
      <c r="G47" s="126"/>
      <c r="H47" s="95">
        <v>5000</v>
      </c>
    </row>
    <row r="48" spans="1:8" x14ac:dyDescent="0.2">
      <c r="A48" s="106">
        <v>119</v>
      </c>
      <c r="B48" s="129" t="s">
        <v>170</v>
      </c>
      <c r="C48" s="128" t="s">
        <v>2701</v>
      </c>
      <c r="D48" s="128" t="s">
        <v>2702</v>
      </c>
      <c r="E48" s="120">
        <v>55</v>
      </c>
      <c r="F48" s="128"/>
      <c r="G48" s="128"/>
      <c r="H48" s="95">
        <v>5000</v>
      </c>
    </row>
    <row r="49" spans="1:8" x14ac:dyDescent="0.2">
      <c r="A49" s="106">
        <v>119</v>
      </c>
      <c r="B49" s="129" t="s">
        <v>171</v>
      </c>
      <c r="C49" s="126" t="s">
        <v>2703</v>
      </c>
      <c r="D49" s="126" t="s">
        <v>2704</v>
      </c>
      <c r="E49" s="116">
        <v>14</v>
      </c>
      <c r="F49" s="126"/>
      <c r="G49" s="126"/>
      <c r="H49" s="95">
        <v>5000</v>
      </c>
    </row>
    <row r="50" spans="1:8" x14ac:dyDescent="0.2">
      <c r="A50" s="106">
        <v>119</v>
      </c>
      <c r="B50" s="129" t="s">
        <v>172</v>
      </c>
      <c r="C50" s="128" t="s">
        <v>2703</v>
      </c>
      <c r="D50" s="128" t="s">
        <v>2679</v>
      </c>
      <c r="E50" s="120">
        <v>60</v>
      </c>
      <c r="F50" s="128"/>
      <c r="G50" s="128"/>
      <c r="H50" s="95">
        <v>5000</v>
      </c>
    </row>
    <row r="51" spans="1:8" x14ac:dyDescent="0.2">
      <c r="A51" s="106">
        <v>119</v>
      </c>
      <c r="B51" s="129" t="s">
        <v>173</v>
      </c>
      <c r="C51" s="126" t="s">
        <v>2705</v>
      </c>
      <c r="D51" s="126" t="s">
        <v>2680</v>
      </c>
      <c r="E51" s="116">
        <v>16</v>
      </c>
      <c r="F51" s="126"/>
      <c r="G51" s="126"/>
      <c r="H51" s="95">
        <v>5000</v>
      </c>
    </row>
    <row r="52" spans="1:8" x14ac:dyDescent="0.2">
      <c r="A52" s="106">
        <v>119</v>
      </c>
      <c r="B52" s="129" t="s">
        <v>174</v>
      </c>
      <c r="C52" s="128" t="s">
        <v>2706</v>
      </c>
      <c r="D52" s="128" t="s">
        <v>2685</v>
      </c>
      <c r="E52" s="120">
        <v>26</v>
      </c>
      <c r="F52" s="128"/>
      <c r="G52" s="128"/>
      <c r="H52" s="95">
        <v>5000</v>
      </c>
    </row>
    <row r="53" spans="1:8" x14ac:dyDescent="0.2">
      <c r="A53" s="106">
        <v>119</v>
      </c>
      <c r="B53" s="129" t="s">
        <v>175</v>
      </c>
      <c r="C53" s="126" t="s">
        <v>2707</v>
      </c>
      <c r="D53" s="126" t="s">
        <v>2708</v>
      </c>
      <c r="E53" s="116">
        <v>65</v>
      </c>
      <c r="F53" s="126"/>
      <c r="G53" s="126"/>
      <c r="H53" s="95">
        <v>5000</v>
      </c>
    </row>
    <row r="54" spans="1:8" x14ac:dyDescent="0.2">
      <c r="A54" s="106">
        <v>119</v>
      </c>
      <c r="B54" s="129" t="s">
        <v>176</v>
      </c>
      <c r="C54" s="128" t="s">
        <v>2709</v>
      </c>
      <c r="D54" s="128" t="s">
        <v>2669</v>
      </c>
      <c r="E54" s="120">
        <v>65</v>
      </c>
      <c r="F54" s="128"/>
      <c r="G54" s="128"/>
      <c r="H54" s="95">
        <v>5000</v>
      </c>
    </row>
    <row r="55" spans="1:8" x14ac:dyDescent="0.2">
      <c r="A55" s="106">
        <v>119</v>
      </c>
      <c r="B55" s="129" t="s">
        <v>177</v>
      </c>
      <c r="C55" s="126" t="s">
        <v>2710</v>
      </c>
      <c r="D55" s="126" t="s">
        <v>2711</v>
      </c>
      <c r="E55" s="116">
        <v>65</v>
      </c>
      <c r="F55" s="126"/>
      <c r="G55" s="126"/>
      <c r="H55" s="95">
        <v>5000</v>
      </c>
    </row>
    <row r="56" spans="1:8" x14ac:dyDescent="0.2">
      <c r="A56" s="106">
        <v>119</v>
      </c>
      <c r="B56" s="129" t="s">
        <v>178</v>
      </c>
      <c r="C56" s="128" t="s">
        <v>2712</v>
      </c>
      <c r="D56" s="128" t="s">
        <v>2685</v>
      </c>
      <c r="E56" s="120">
        <v>22</v>
      </c>
      <c r="F56" s="128"/>
      <c r="G56" s="128"/>
      <c r="H56" s="95">
        <v>5000</v>
      </c>
    </row>
    <row r="57" spans="1:8" x14ac:dyDescent="0.2">
      <c r="A57" s="106">
        <v>119</v>
      </c>
      <c r="B57" s="129" t="s">
        <v>179</v>
      </c>
      <c r="C57" s="126" t="s">
        <v>2713</v>
      </c>
      <c r="D57" s="126" t="s">
        <v>2714</v>
      </c>
      <c r="E57" s="116">
        <v>24</v>
      </c>
      <c r="F57" s="126"/>
      <c r="G57" s="126"/>
      <c r="H57" s="95">
        <v>5000</v>
      </c>
    </row>
    <row r="58" spans="1:8" x14ac:dyDescent="0.2">
      <c r="A58" s="106">
        <v>119</v>
      </c>
      <c r="B58" s="129" t="s">
        <v>180</v>
      </c>
      <c r="C58" s="128" t="s">
        <v>2715</v>
      </c>
      <c r="D58" s="128" t="s">
        <v>2716</v>
      </c>
      <c r="E58" s="120">
        <v>180</v>
      </c>
      <c r="F58" s="128"/>
      <c r="G58" s="128"/>
      <c r="H58" s="95">
        <v>5000</v>
      </c>
    </row>
    <row r="59" spans="1:8" x14ac:dyDescent="0.2">
      <c r="A59" s="106">
        <v>119</v>
      </c>
      <c r="B59" s="129" t="s">
        <v>181</v>
      </c>
      <c r="C59" s="126" t="s">
        <v>2717</v>
      </c>
      <c r="D59" s="126" t="s">
        <v>2661</v>
      </c>
      <c r="E59" s="116">
        <v>27</v>
      </c>
      <c r="F59" s="126"/>
      <c r="G59" s="126"/>
      <c r="H59" s="95">
        <v>5000</v>
      </c>
    </row>
    <row r="60" spans="1:8" x14ac:dyDescent="0.2">
      <c r="A60" s="106">
        <v>119</v>
      </c>
      <c r="B60" s="129" t="s">
        <v>182</v>
      </c>
      <c r="C60" s="128" t="s">
        <v>2718</v>
      </c>
      <c r="D60" s="128" t="s">
        <v>2719</v>
      </c>
      <c r="E60" s="120">
        <v>47</v>
      </c>
      <c r="F60" s="128"/>
      <c r="G60" s="128"/>
      <c r="H60" s="95">
        <v>5000</v>
      </c>
    </row>
    <row r="61" spans="1:8" x14ac:dyDescent="0.2">
      <c r="A61" s="106">
        <v>119</v>
      </c>
      <c r="B61" s="129" t="s">
        <v>183</v>
      </c>
      <c r="C61" s="126" t="s">
        <v>1544</v>
      </c>
      <c r="D61" s="126" t="s">
        <v>2708</v>
      </c>
      <c r="E61" s="116">
        <v>80</v>
      </c>
      <c r="F61" s="126"/>
      <c r="G61" s="126"/>
      <c r="H61" s="95">
        <v>5000</v>
      </c>
    </row>
    <row r="62" spans="1:8" x14ac:dyDescent="0.2">
      <c r="A62" s="106">
        <v>119</v>
      </c>
      <c r="B62" s="129" t="s">
        <v>184</v>
      </c>
      <c r="C62" s="128" t="s">
        <v>2720</v>
      </c>
      <c r="D62" s="128" t="s">
        <v>2667</v>
      </c>
      <c r="E62" s="120">
        <v>90</v>
      </c>
      <c r="F62" s="128"/>
      <c r="G62" s="128"/>
      <c r="H62" s="95">
        <v>5000</v>
      </c>
    </row>
    <row r="63" spans="1:8" x14ac:dyDescent="0.2">
      <c r="A63" s="106">
        <v>119</v>
      </c>
      <c r="B63" s="129" t="s">
        <v>185</v>
      </c>
      <c r="C63" s="126" t="s">
        <v>1551</v>
      </c>
      <c r="D63" s="126" t="s">
        <v>2721</v>
      </c>
      <c r="E63" s="116">
        <v>21</v>
      </c>
      <c r="F63" s="126"/>
      <c r="G63" s="126"/>
      <c r="H63" s="95">
        <v>5000</v>
      </c>
    </row>
    <row r="64" spans="1:8" x14ac:dyDescent="0.2">
      <c r="A64" s="106">
        <v>119</v>
      </c>
      <c r="B64" s="129" t="s">
        <v>186</v>
      </c>
      <c r="C64" s="128" t="s">
        <v>2521</v>
      </c>
      <c r="D64" s="128" t="s">
        <v>2722</v>
      </c>
      <c r="E64" s="120">
        <v>25</v>
      </c>
      <c r="F64" s="128"/>
      <c r="G64" s="128"/>
      <c r="H64" s="95">
        <v>5000</v>
      </c>
    </row>
    <row r="65" spans="3:7" ht="13.2" x14ac:dyDescent="0.25">
      <c r="C65" s="144"/>
      <c r="D65" s="144"/>
      <c r="E65" s="144"/>
      <c r="F65" s="144"/>
      <c r="G65" s="144"/>
    </row>
    <row r="66" spans="3:7" ht="13.2" x14ac:dyDescent="0.25">
      <c r="C66" s="145"/>
      <c r="D66" s="145"/>
      <c r="E66" s="145"/>
      <c r="F66" s="145"/>
      <c r="G66" s="145"/>
    </row>
    <row r="67" spans="3:7" x14ac:dyDescent="0.2">
      <c r="D67" s="14"/>
      <c r="E67" s="14"/>
    </row>
    <row r="68" spans="3:7" x14ac:dyDescent="0.2">
      <c r="D68" s="14"/>
      <c r="E68" s="14"/>
    </row>
    <row r="69" spans="3:7" x14ac:dyDescent="0.2">
      <c r="D69" s="14"/>
      <c r="E69" s="14"/>
    </row>
    <row r="70" spans="3:7" x14ac:dyDescent="0.2">
      <c r="D70" s="14"/>
      <c r="E70" s="14"/>
    </row>
    <row r="71" spans="3:7" x14ac:dyDescent="0.2">
      <c r="D71" s="14"/>
      <c r="E71" s="14"/>
    </row>
    <row r="72" spans="3:7" x14ac:dyDescent="0.2">
      <c r="D72" s="14"/>
      <c r="E72" s="14"/>
    </row>
    <row r="73" spans="3:7" x14ac:dyDescent="0.2">
      <c r="D73" s="14"/>
      <c r="E73" s="14"/>
    </row>
    <row r="74" spans="3:7" x14ac:dyDescent="0.2">
      <c r="D74" s="14"/>
      <c r="E74" s="14"/>
    </row>
    <row r="75" spans="3:7" x14ac:dyDescent="0.2">
      <c r="D75" s="14"/>
      <c r="E75" s="14"/>
    </row>
    <row r="76" spans="3:7" x14ac:dyDescent="0.2">
      <c r="D76" s="14"/>
      <c r="E76" s="14"/>
    </row>
    <row r="77" spans="3:7" x14ac:dyDescent="0.2">
      <c r="D77" s="14"/>
      <c r="E77" s="14"/>
    </row>
    <row r="78" spans="3:7" x14ac:dyDescent="0.2">
      <c r="D78" s="14"/>
      <c r="E78" s="14"/>
    </row>
    <row r="79" spans="3:7" x14ac:dyDescent="0.2">
      <c r="D79" s="14"/>
      <c r="E79" s="14"/>
    </row>
    <row r="80" spans="3:7"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23" priority="3">
      <formula>NOT(MOD(ROW(),2))</formula>
    </cfRule>
  </conditionalFormatting>
  <conditionalFormatting sqref="D19:E2000">
    <cfRule type="expression" dxfId="222" priority="1">
      <formula>MOD(ROW(),2)</formula>
    </cfRule>
    <cfRule type="expression" dxfId="221" priority="2">
      <formula>NOT(MOD(ROW(),2))</formula>
    </cfRule>
  </conditionalFormatting>
  <conditionalFormatting sqref="E19:I2000 A19:C2000">
    <cfRule type="expression" dxfId="220" priority="4">
      <formula>NOT(MOD(ROW(),2))</formula>
    </cfRule>
    <cfRule type="expression" dxfId="219" priority="5">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89C00-38C9-4499-ADF5-91CBBD2F394F}">
  <dimension ref="A1:M2000"/>
  <sheetViews>
    <sheetView zoomScale="110" zoomScaleNormal="110" workbookViewId="0">
      <selection activeCell="D1" sqref="D1:I1"/>
    </sheetView>
  </sheetViews>
  <sheetFormatPr defaultColWidth="9.109375" defaultRowHeight="11.4" x14ac:dyDescent="0.2"/>
  <cols>
    <col min="1" max="1" width="5.44140625" style="13" customWidth="1" collapsed="1"/>
    <col min="2" max="2" width="3.5546875" style="13" bestFit="1" customWidth="1" collapsed="1"/>
    <col min="3" max="3" width="30.44140625" style="14" customWidth="1" collapsed="1"/>
    <col min="4" max="4" width="19.44140625" style="28" customWidth="1" collapsed="1"/>
    <col min="5" max="5" width="7.109375" style="28" customWidth="1"/>
    <col min="6" max="6" width="6.6640625" style="15" customWidth="1" collapsed="1"/>
    <col min="7" max="7" width="18.33203125"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2723</v>
      </c>
      <c r="E1" s="66"/>
      <c r="F1" s="66"/>
      <c r="G1" s="66"/>
      <c r="H1" s="66"/>
      <c r="I1" s="67"/>
    </row>
    <row r="2" spans="1:9" ht="15" customHeight="1" x14ac:dyDescent="0.25">
      <c r="A2" s="51"/>
      <c r="B2" s="52"/>
      <c r="C2" s="52"/>
      <c r="D2" s="68" t="s">
        <v>2724</v>
      </c>
      <c r="E2" s="68"/>
      <c r="F2" s="68"/>
      <c r="G2" s="68"/>
      <c r="H2" s="68"/>
      <c r="I2" s="69"/>
    </row>
    <row r="3" spans="1:9" ht="15" customHeight="1" x14ac:dyDescent="0.25">
      <c r="A3" s="51"/>
      <c r="B3" s="52"/>
      <c r="C3" s="52"/>
      <c r="D3" s="68" t="s">
        <v>2725</v>
      </c>
      <c r="E3" s="68"/>
      <c r="F3" s="68"/>
      <c r="G3" s="68"/>
      <c r="H3" s="68"/>
      <c r="I3" s="69"/>
    </row>
    <row r="4" spans="1:9" ht="15" customHeight="1" thickBot="1" x14ac:dyDescent="0.3">
      <c r="A4" s="53"/>
      <c r="B4" s="54"/>
      <c r="C4" s="54"/>
      <c r="D4" s="71" t="s">
        <v>2726</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2727</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120</v>
      </c>
      <c r="B18" s="129" t="s">
        <v>30</v>
      </c>
      <c r="C18" s="123" t="s">
        <v>2728</v>
      </c>
      <c r="D18" s="123" t="s">
        <v>2729</v>
      </c>
      <c r="E18" s="130">
        <v>95</v>
      </c>
      <c r="F18" s="40">
        <v>3.96</v>
      </c>
      <c r="G18" s="123" t="s">
        <v>2730</v>
      </c>
      <c r="H18" s="109">
        <v>312</v>
      </c>
    </row>
    <row r="19" spans="1:9" x14ac:dyDescent="0.2">
      <c r="A19" s="106">
        <v>120</v>
      </c>
      <c r="B19" s="129" t="s">
        <v>31</v>
      </c>
      <c r="C19" s="123" t="s">
        <v>2731</v>
      </c>
      <c r="D19" s="123" t="s">
        <v>2732</v>
      </c>
      <c r="E19" s="130">
        <v>269</v>
      </c>
      <c r="F19" s="40">
        <v>11.21</v>
      </c>
      <c r="G19" s="123" t="s">
        <v>2730</v>
      </c>
      <c r="H19" s="109">
        <v>349</v>
      </c>
    </row>
    <row r="20" spans="1:9" x14ac:dyDescent="0.2">
      <c r="A20" s="106">
        <v>120</v>
      </c>
      <c r="B20" s="129" t="s">
        <v>33</v>
      </c>
      <c r="C20" s="123" t="s">
        <v>2733</v>
      </c>
      <c r="D20" s="123" t="s">
        <v>2732</v>
      </c>
      <c r="E20" s="130">
        <v>269</v>
      </c>
      <c r="F20" s="40">
        <v>11.21</v>
      </c>
      <c r="G20" s="123" t="s">
        <v>2730</v>
      </c>
      <c r="H20" s="109">
        <v>199</v>
      </c>
    </row>
    <row r="21" spans="1:9" x14ac:dyDescent="0.2">
      <c r="A21" s="106">
        <v>120</v>
      </c>
      <c r="B21" s="129" t="s">
        <v>143</v>
      </c>
      <c r="C21" s="123" t="s">
        <v>2734</v>
      </c>
      <c r="D21" s="123" t="s">
        <v>2732</v>
      </c>
      <c r="E21" s="130">
        <v>269</v>
      </c>
      <c r="F21" s="40">
        <v>11.21</v>
      </c>
      <c r="G21" s="123" t="s">
        <v>2730</v>
      </c>
      <c r="H21" s="109">
        <v>256</v>
      </c>
    </row>
    <row r="22" spans="1:9" x14ac:dyDescent="0.2">
      <c r="A22" s="106">
        <v>120</v>
      </c>
      <c r="B22" s="129" t="s">
        <v>144</v>
      </c>
      <c r="C22" s="123" t="s">
        <v>2735</v>
      </c>
      <c r="D22" s="123" t="s">
        <v>2732</v>
      </c>
      <c r="E22" s="130">
        <v>269</v>
      </c>
      <c r="F22" s="40">
        <v>11.21</v>
      </c>
      <c r="G22" s="123" t="s">
        <v>2730</v>
      </c>
      <c r="H22" s="109">
        <v>184</v>
      </c>
    </row>
    <row r="23" spans="1:9" x14ac:dyDescent="0.2">
      <c r="A23" s="106">
        <v>120</v>
      </c>
      <c r="B23" s="129" t="s">
        <v>145</v>
      </c>
      <c r="C23" s="123" t="s">
        <v>2736</v>
      </c>
      <c r="D23" s="123" t="s">
        <v>2732</v>
      </c>
      <c r="E23" s="130">
        <v>269</v>
      </c>
      <c r="F23" s="40">
        <v>11.21</v>
      </c>
      <c r="G23" s="123" t="s">
        <v>2730</v>
      </c>
      <c r="H23" s="109">
        <v>174</v>
      </c>
    </row>
    <row r="24" spans="1:9" x14ac:dyDescent="0.2">
      <c r="A24" s="106">
        <v>120</v>
      </c>
      <c r="B24" s="129" t="s">
        <v>146</v>
      </c>
      <c r="C24" s="123" t="s">
        <v>2737</v>
      </c>
      <c r="D24" s="123" t="s">
        <v>2732</v>
      </c>
      <c r="E24" s="130">
        <v>269</v>
      </c>
      <c r="F24" s="40">
        <v>11.21</v>
      </c>
      <c r="G24" s="123" t="s">
        <v>2730</v>
      </c>
      <c r="H24" s="109">
        <v>109</v>
      </c>
    </row>
    <row r="25" spans="1:9" x14ac:dyDescent="0.2">
      <c r="A25" s="106">
        <v>120</v>
      </c>
      <c r="B25" s="129" t="s">
        <v>147</v>
      </c>
      <c r="C25" s="123" t="s">
        <v>2738</v>
      </c>
      <c r="D25" s="123" t="s">
        <v>2739</v>
      </c>
      <c r="E25" s="130">
        <v>95</v>
      </c>
      <c r="F25" s="40">
        <v>3.96</v>
      </c>
      <c r="G25" s="123" t="s">
        <v>2730</v>
      </c>
      <c r="H25" s="109">
        <v>2531</v>
      </c>
    </row>
    <row r="26" spans="1:9" x14ac:dyDescent="0.2">
      <c r="A26" s="106">
        <v>120</v>
      </c>
      <c r="B26" s="129" t="s">
        <v>148</v>
      </c>
      <c r="C26" s="123" t="s">
        <v>2740</v>
      </c>
      <c r="D26" s="123" t="s">
        <v>2739</v>
      </c>
      <c r="E26" s="130">
        <v>95</v>
      </c>
      <c r="F26" s="40">
        <v>3.96</v>
      </c>
      <c r="G26" s="123" t="s">
        <v>2730</v>
      </c>
      <c r="H26" s="109">
        <v>185</v>
      </c>
    </row>
    <row r="27" spans="1:9" x14ac:dyDescent="0.2">
      <c r="A27" s="106">
        <v>120</v>
      </c>
      <c r="B27" s="129" t="s">
        <v>149</v>
      </c>
      <c r="C27" s="123" t="s">
        <v>2741</v>
      </c>
      <c r="D27" s="123" t="s">
        <v>2739</v>
      </c>
      <c r="E27" s="130">
        <v>95</v>
      </c>
      <c r="F27" s="40">
        <v>3.96</v>
      </c>
      <c r="G27" s="123" t="s">
        <v>2730</v>
      </c>
      <c r="H27" s="109">
        <v>242</v>
      </c>
    </row>
    <row r="28" spans="1:9" x14ac:dyDescent="0.2">
      <c r="A28" s="106">
        <v>120</v>
      </c>
      <c r="B28" s="129" t="s">
        <v>150</v>
      </c>
      <c r="C28" s="123" t="s">
        <v>2742</v>
      </c>
      <c r="D28" s="123" t="s">
        <v>2739</v>
      </c>
      <c r="E28" s="130">
        <v>95</v>
      </c>
      <c r="F28" s="40">
        <v>3.96</v>
      </c>
      <c r="G28" s="123" t="s">
        <v>2730</v>
      </c>
      <c r="H28" s="109">
        <v>382</v>
      </c>
    </row>
    <row r="29" spans="1:9" x14ac:dyDescent="0.2">
      <c r="A29" s="106">
        <v>120</v>
      </c>
      <c r="B29" s="129" t="s">
        <v>151</v>
      </c>
      <c r="C29" s="123" t="s">
        <v>2743</v>
      </c>
      <c r="D29" s="123" t="s">
        <v>2739</v>
      </c>
      <c r="E29" s="130">
        <v>95</v>
      </c>
      <c r="F29" s="40">
        <v>3.96</v>
      </c>
      <c r="G29" s="123" t="s">
        <v>2730</v>
      </c>
      <c r="H29" s="109">
        <v>1156</v>
      </c>
    </row>
    <row r="30" spans="1:9" x14ac:dyDescent="0.2">
      <c r="A30" s="106">
        <v>120</v>
      </c>
      <c r="B30" s="129" t="s">
        <v>152</v>
      </c>
      <c r="C30" s="123" t="s">
        <v>2744</v>
      </c>
      <c r="D30" s="123" t="s">
        <v>2745</v>
      </c>
      <c r="E30" s="130">
        <v>1495</v>
      </c>
      <c r="F30" s="40">
        <v>62.29</v>
      </c>
      <c r="G30" s="123" t="s">
        <v>2746</v>
      </c>
      <c r="H30" s="109">
        <v>1</v>
      </c>
    </row>
    <row r="31" spans="1:9" x14ac:dyDescent="0.2">
      <c r="A31" s="106">
        <v>120</v>
      </c>
      <c r="B31" s="129" t="s">
        <v>153</v>
      </c>
      <c r="C31" s="123" t="s">
        <v>2747</v>
      </c>
      <c r="D31" s="123" t="s">
        <v>2739</v>
      </c>
      <c r="E31" s="130">
        <v>95</v>
      </c>
      <c r="F31" s="40">
        <v>3.96</v>
      </c>
      <c r="G31" s="123" t="s">
        <v>2730</v>
      </c>
      <c r="H31" s="109">
        <v>526</v>
      </c>
    </row>
    <row r="32" spans="1:9" x14ac:dyDescent="0.2">
      <c r="A32" s="106">
        <v>120</v>
      </c>
      <c r="B32" s="129" t="s">
        <v>154</v>
      </c>
      <c r="C32" s="123" t="s">
        <v>2748</v>
      </c>
      <c r="D32" s="123" t="s">
        <v>2739</v>
      </c>
      <c r="E32" s="130">
        <v>79</v>
      </c>
      <c r="F32" s="40">
        <v>3.29</v>
      </c>
      <c r="G32" s="123" t="s">
        <v>2730</v>
      </c>
      <c r="H32" s="109">
        <v>1701</v>
      </c>
    </row>
    <row r="33" spans="1:8" x14ac:dyDescent="0.2">
      <c r="A33" s="106">
        <v>120</v>
      </c>
      <c r="B33" s="129" t="s">
        <v>155</v>
      </c>
      <c r="C33" s="123" t="s">
        <v>2748</v>
      </c>
      <c r="D33" s="123" t="s">
        <v>2732</v>
      </c>
      <c r="E33" s="130">
        <v>139</v>
      </c>
      <c r="F33" s="40">
        <v>5.79</v>
      </c>
      <c r="G33" s="123" t="s">
        <v>2730</v>
      </c>
      <c r="H33" s="109">
        <v>351</v>
      </c>
    </row>
    <row r="34" spans="1:8" x14ac:dyDescent="0.2">
      <c r="A34" s="106">
        <v>120</v>
      </c>
      <c r="B34" s="129" t="s">
        <v>156</v>
      </c>
      <c r="C34" s="123" t="s">
        <v>2749</v>
      </c>
      <c r="D34" s="123" t="s">
        <v>2739</v>
      </c>
      <c r="E34" s="130">
        <v>69</v>
      </c>
      <c r="F34" s="40">
        <v>2.88</v>
      </c>
      <c r="G34" s="123" t="s">
        <v>2730</v>
      </c>
      <c r="H34" s="109">
        <v>2190</v>
      </c>
    </row>
    <row r="35" spans="1:8" x14ac:dyDescent="0.2">
      <c r="A35" s="106">
        <v>120</v>
      </c>
      <c r="B35" s="129" t="s">
        <v>157</v>
      </c>
      <c r="C35" s="123" t="s">
        <v>2750</v>
      </c>
      <c r="D35" s="123" t="s">
        <v>2732</v>
      </c>
      <c r="E35" s="130">
        <v>139</v>
      </c>
      <c r="F35" s="40">
        <v>5.79</v>
      </c>
      <c r="G35" s="123" t="s">
        <v>2730</v>
      </c>
      <c r="H35" s="109">
        <v>462</v>
      </c>
    </row>
    <row r="36" spans="1:8" x14ac:dyDescent="0.2">
      <c r="A36" s="106">
        <v>120</v>
      </c>
      <c r="B36" s="129" t="s">
        <v>158</v>
      </c>
      <c r="C36" s="123" t="s">
        <v>2750</v>
      </c>
      <c r="D36" s="123" t="s">
        <v>2739</v>
      </c>
      <c r="E36" s="130">
        <v>69</v>
      </c>
      <c r="F36" s="40">
        <v>2.88</v>
      </c>
      <c r="G36" s="123" t="s">
        <v>2730</v>
      </c>
      <c r="H36" s="109">
        <v>5376</v>
      </c>
    </row>
    <row r="37" spans="1:8" x14ac:dyDescent="0.2">
      <c r="A37" s="106">
        <v>120</v>
      </c>
      <c r="B37" s="129" t="s">
        <v>159</v>
      </c>
      <c r="C37" s="123" t="s">
        <v>2750</v>
      </c>
      <c r="D37" s="123" t="s">
        <v>2751</v>
      </c>
      <c r="E37" s="130">
        <v>49</v>
      </c>
      <c r="F37" s="40">
        <v>2.04</v>
      </c>
      <c r="G37" s="123" t="s">
        <v>2730</v>
      </c>
      <c r="H37" s="109">
        <v>362</v>
      </c>
    </row>
    <row r="38" spans="1:8" x14ac:dyDescent="0.2">
      <c r="A38" s="106">
        <v>120</v>
      </c>
      <c r="B38" s="129" t="s">
        <v>160</v>
      </c>
      <c r="C38" s="123" t="s">
        <v>2752</v>
      </c>
      <c r="D38" s="123" t="s">
        <v>2753</v>
      </c>
      <c r="E38" s="130">
        <v>145</v>
      </c>
      <c r="F38" s="40">
        <v>6.04</v>
      </c>
      <c r="G38" s="123" t="s">
        <v>2730</v>
      </c>
      <c r="H38" s="109">
        <v>237</v>
      </c>
    </row>
    <row r="39" spans="1:8" x14ac:dyDescent="0.2">
      <c r="A39" s="106">
        <v>120</v>
      </c>
      <c r="B39" s="129" t="s">
        <v>161</v>
      </c>
      <c r="C39" s="123" t="s">
        <v>2754</v>
      </c>
      <c r="D39" s="123" t="s">
        <v>2755</v>
      </c>
      <c r="E39" s="130">
        <v>115</v>
      </c>
      <c r="F39" s="40">
        <v>4.79</v>
      </c>
      <c r="G39" s="123" t="s">
        <v>2730</v>
      </c>
      <c r="H39" s="109">
        <v>488</v>
      </c>
    </row>
    <row r="40" spans="1:8" x14ac:dyDescent="0.2">
      <c r="A40" s="106">
        <v>120</v>
      </c>
      <c r="B40" s="129" t="s">
        <v>162</v>
      </c>
      <c r="C40" s="123" t="s">
        <v>2756</v>
      </c>
      <c r="D40" s="123" t="s">
        <v>2755</v>
      </c>
      <c r="E40" s="130">
        <v>115</v>
      </c>
      <c r="F40" s="40">
        <v>4.79</v>
      </c>
      <c r="G40" s="123" t="s">
        <v>2730</v>
      </c>
      <c r="H40" s="109">
        <v>59</v>
      </c>
    </row>
    <row r="41" spans="1:8" x14ac:dyDescent="0.2">
      <c r="A41" s="106">
        <v>120</v>
      </c>
      <c r="B41" s="129" t="s">
        <v>163</v>
      </c>
      <c r="C41" s="123" t="s">
        <v>2757</v>
      </c>
      <c r="D41" s="123" t="s">
        <v>2755</v>
      </c>
      <c r="E41" s="130">
        <v>115</v>
      </c>
      <c r="F41" s="40">
        <v>4.79</v>
      </c>
      <c r="G41" s="123" t="s">
        <v>2730</v>
      </c>
      <c r="H41" s="109">
        <v>793</v>
      </c>
    </row>
    <row r="42" spans="1:8" x14ac:dyDescent="0.2">
      <c r="A42" s="106">
        <v>120</v>
      </c>
      <c r="B42" s="129" t="s">
        <v>164</v>
      </c>
      <c r="C42" s="14" t="s">
        <v>2758</v>
      </c>
      <c r="D42" s="14" t="s">
        <v>2753</v>
      </c>
      <c r="E42" s="131">
        <v>115</v>
      </c>
      <c r="F42" s="40">
        <v>4.79</v>
      </c>
      <c r="G42" s="14" t="s">
        <v>2730</v>
      </c>
      <c r="H42" s="95">
        <v>479</v>
      </c>
    </row>
    <row r="43" spans="1:8" x14ac:dyDescent="0.2">
      <c r="A43" s="106">
        <v>120</v>
      </c>
      <c r="B43" s="129" t="s">
        <v>165</v>
      </c>
      <c r="C43" s="125" t="s">
        <v>2759</v>
      </c>
      <c r="D43" s="126" t="s">
        <v>2755</v>
      </c>
      <c r="E43" s="136">
        <v>115</v>
      </c>
      <c r="F43" s="132">
        <v>4.79</v>
      </c>
      <c r="G43" s="126" t="s">
        <v>2730</v>
      </c>
      <c r="H43" s="95">
        <v>496</v>
      </c>
    </row>
    <row r="44" spans="1:8" x14ac:dyDescent="0.2">
      <c r="A44" s="106">
        <v>120</v>
      </c>
      <c r="B44" s="129" t="s">
        <v>166</v>
      </c>
      <c r="C44" s="127" t="s">
        <v>2760</v>
      </c>
      <c r="D44" s="128" t="s">
        <v>2755</v>
      </c>
      <c r="E44" s="137">
        <v>115</v>
      </c>
      <c r="F44" s="124">
        <v>4.79</v>
      </c>
      <c r="G44" s="128" t="s">
        <v>2730</v>
      </c>
      <c r="H44" s="95">
        <v>46</v>
      </c>
    </row>
    <row r="45" spans="1:8" x14ac:dyDescent="0.2">
      <c r="A45" s="106">
        <v>120</v>
      </c>
      <c r="B45" s="129" t="s">
        <v>167</v>
      </c>
      <c r="C45" s="126" t="s">
        <v>2761</v>
      </c>
      <c r="D45" s="126" t="s">
        <v>2755</v>
      </c>
      <c r="E45" s="136">
        <v>115</v>
      </c>
      <c r="F45" s="132">
        <v>4.79</v>
      </c>
      <c r="G45" s="126" t="s">
        <v>2730</v>
      </c>
      <c r="H45" s="95">
        <v>124</v>
      </c>
    </row>
    <row r="46" spans="1:8" x14ac:dyDescent="0.2">
      <c r="A46" s="106">
        <v>120</v>
      </c>
      <c r="B46" s="129" t="s">
        <v>168</v>
      </c>
      <c r="C46" s="128" t="s">
        <v>2762</v>
      </c>
      <c r="D46" s="128" t="s">
        <v>2755</v>
      </c>
      <c r="E46" s="137">
        <v>115</v>
      </c>
      <c r="F46" s="124">
        <v>4.79</v>
      </c>
      <c r="G46" s="128" t="s">
        <v>2730</v>
      </c>
      <c r="H46" s="95">
        <v>288</v>
      </c>
    </row>
    <row r="47" spans="1:8" x14ac:dyDescent="0.2">
      <c r="A47" s="106">
        <v>120</v>
      </c>
      <c r="B47" s="129" t="s">
        <v>169</v>
      </c>
      <c r="C47" s="126" t="s">
        <v>2763</v>
      </c>
      <c r="D47" s="126" t="s">
        <v>2755</v>
      </c>
      <c r="E47" s="136">
        <v>115</v>
      </c>
      <c r="F47" s="132">
        <v>4.79</v>
      </c>
      <c r="G47" s="126" t="s">
        <v>2730</v>
      </c>
      <c r="H47" s="95">
        <v>500</v>
      </c>
    </row>
    <row r="48" spans="1:8" x14ac:dyDescent="0.2">
      <c r="A48" s="106">
        <v>120</v>
      </c>
      <c r="B48" s="129" t="s">
        <v>170</v>
      </c>
      <c r="C48" s="128" t="s">
        <v>2764</v>
      </c>
      <c r="D48" s="128" t="s">
        <v>2753</v>
      </c>
      <c r="E48" s="137">
        <v>115</v>
      </c>
      <c r="F48" s="124">
        <v>4.79</v>
      </c>
      <c r="G48" s="128" t="s">
        <v>2730</v>
      </c>
      <c r="H48" s="95">
        <v>466</v>
      </c>
    </row>
    <row r="49" spans="1:8" x14ac:dyDescent="0.2">
      <c r="A49" s="106">
        <v>120</v>
      </c>
      <c r="B49" s="129" t="s">
        <v>171</v>
      </c>
      <c r="C49" s="126" t="s">
        <v>2765</v>
      </c>
      <c r="D49" s="126" t="s">
        <v>2755</v>
      </c>
      <c r="E49" s="136">
        <v>115</v>
      </c>
      <c r="F49" s="132">
        <v>4.79</v>
      </c>
      <c r="G49" s="126" t="s">
        <v>2730</v>
      </c>
      <c r="H49" s="95">
        <v>871</v>
      </c>
    </row>
    <row r="50" spans="1:8" x14ac:dyDescent="0.2">
      <c r="A50" s="106">
        <v>120</v>
      </c>
      <c r="B50" s="129" t="s">
        <v>172</v>
      </c>
      <c r="C50" s="128" t="s">
        <v>2766</v>
      </c>
      <c r="D50" s="128" t="s">
        <v>2755</v>
      </c>
      <c r="E50" s="137">
        <v>115</v>
      </c>
      <c r="F50" s="124">
        <v>4.79</v>
      </c>
      <c r="G50" s="128" t="s">
        <v>2730</v>
      </c>
      <c r="H50" s="95">
        <v>469</v>
      </c>
    </row>
    <row r="51" spans="1:8" x14ac:dyDescent="0.2">
      <c r="A51" s="106">
        <v>120</v>
      </c>
      <c r="B51" s="129" t="s">
        <v>173</v>
      </c>
      <c r="C51" s="126" t="s">
        <v>2767</v>
      </c>
      <c r="D51" s="126" t="s">
        <v>2753</v>
      </c>
      <c r="E51" s="136">
        <v>145</v>
      </c>
      <c r="F51" s="132">
        <v>6.04</v>
      </c>
      <c r="G51" s="126" t="s">
        <v>2730</v>
      </c>
      <c r="H51" s="95">
        <v>222</v>
      </c>
    </row>
    <row r="52" spans="1:8" x14ac:dyDescent="0.2">
      <c r="A52" s="106">
        <v>120</v>
      </c>
      <c r="B52" s="129" t="s">
        <v>174</v>
      </c>
      <c r="C52" s="128" t="s">
        <v>2768</v>
      </c>
      <c r="D52" s="128" t="s">
        <v>2753</v>
      </c>
      <c r="E52" s="137">
        <v>145</v>
      </c>
      <c r="F52" s="124">
        <v>6.04</v>
      </c>
      <c r="G52" s="128" t="s">
        <v>2730</v>
      </c>
      <c r="H52" s="95">
        <v>204</v>
      </c>
    </row>
    <row r="53" spans="1:8" x14ac:dyDescent="0.2">
      <c r="A53" s="106">
        <v>120</v>
      </c>
      <c r="B53" s="129" t="s">
        <v>175</v>
      </c>
      <c r="C53" s="126" t="s">
        <v>2769</v>
      </c>
      <c r="D53" s="126" t="s">
        <v>2753</v>
      </c>
      <c r="E53" s="136">
        <v>145</v>
      </c>
      <c r="F53" s="132">
        <v>6.04</v>
      </c>
      <c r="G53" s="126" t="s">
        <v>2730</v>
      </c>
      <c r="H53" s="95">
        <v>222</v>
      </c>
    </row>
    <row r="54" spans="1:8" x14ac:dyDescent="0.2">
      <c r="A54" s="106">
        <v>120</v>
      </c>
      <c r="B54" s="129" t="s">
        <v>176</v>
      </c>
      <c r="C54" s="128" t="s">
        <v>2770</v>
      </c>
      <c r="D54" s="128" t="s">
        <v>2753</v>
      </c>
      <c r="E54" s="137">
        <v>145</v>
      </c>
      <c r="F54" s="124">
        <v>6.04</v>
      </c>
      <c r="G54" s="128" t="s">
        <v>2730</v>
      </c>
      <c r="H54" s="95">
        <v>191</v>
      </c>
    </row>
    <row r="55" spans="1:8" x14ac:dyDescent="0.2">
      <c r="A55" s="106">
        <v>120</v>
      </c>
      <c r="B55" s="129" t="s">
        <v>177</v>
      </c>
      <c r="C55" s="126" t="s">
        <v>2771</v>
      </c>
      <c r="D55" s="126" t="s">
        <v>2772</v>
      </c>
      <c r="E55" s="136">
        <v>125</v>
      </c>
      <c r="F55" s="132">
        <v>5.21</v>
      </c>
      <c r="G55" s="126" t="s">
        <v>2730</v>
      </c>
      <c r="H55" s="95">
        <v>282</v>
      </c>
    </row>
    <row r="56" spans="1:8" x14ac:dyDescent="0.2">
      <c r="A56" s="106">
        <v>120</v>
      </c>
      <c r="B56" s="129" t="s">
        <v>178</v>
      </c>
      <c r="C56" s="128" t="s">
        <v>2124</v>
      </c>
      <c r="D56" s="128" t="s">
        <v>2772</v>
      </c>
      <c r="E56" s="137">
        <v>79</v>
      </c>
      <c r="F56" s="124">
        <v>3.29</v>
      </c>
      <c r="G56" s="128" t="s">
        <v>2730</v>
      </c>
      <c r="H56" s="95">
        <v>363</v>
      </c>
    </row>
    <row r="57" spans="1:8" x14ac:dyDescent="0.2">
      <c r="A57" s="106">
        <v>120</v>
      </c>
      <c r="B57" s="129" t="s">
        <v>179</v>
      </c>
      <c r="C57" s="126" t="s">
        <v>2773</v>
      </c>
      <c r="D57" s="126" t="s">
        <v>2774</v>
      </c>
      <c r="E57" s="136">
        <v>79</v>
      </c>
      <c r="F57" s="132">
        <v>3.29</v>
      </c>
      <c r="G57" s="126" t="s">
        <v>2730</v>
      </c>
      <c r="H57" s="95">
        <v>502</v>
      </c>
    </row>
    <row r="58" spans="1:8" x14ac:dyDescent="0.2">
      <c r="A58" s="106">
        <v>120</v>
      </c>
      <c r="B58" s="129" t="s">
        <v>180</v>
      </c>
      <c r="C58" s="128" t="s">
        <v>2775</v>
      </c>
      <c r="D58" s="128" t="s">
        <v>2772</v>
      </c>
      <c r="E58" s="137">
        <v>125</v>
      </c>
      <c r="F58" s="124">
        <v>5.21</v>
      </c>
      <c r="G58" s="128" t="s">
        <v>2730</v>
      </c>
      <c r="H58" s="95">
        <v>226</v>
      </c>
    </row>
    <row r="59" spans="1:8" x14ac:dyDescent="0.2">
      <c r="A59" s="106">
        <v>120</v>
      </c>
      <c r="B59" s="129" t="s">
        <v>181</v>
      </c>
      <c r="C59" s="126" t="s">
        <v>2776</v>
      </c>
      <c r="D59" s="126" t="s">
        <v>2777</v>
      </c>
      <c r="E59" s="136">
        <v>79</v>
      </c>
      <c r="F59" s="132">
        <v>3.29</v>
      </c>
      <c r="G59" s="126" t="s">
        <v>2730</v>
      </c>
      <c r="H59" s="95">
        <v>187</v>
      </c>
    </row>
    <row r="60" spans="1:8" x14ac:dyDescent="0.2">
      <c r="A60" s="106">
        <v>120</v>
      </c>
      <c r="B60" s="129" t="s">
        <v>182</v>
      </c>
      <c r="C60" s="128" t="s">
        <v>2778</v>
      </c>
      <c r="D60" s="128" t="s">
        <v>2777</v>
      </c>
      <c r="E60" s="137">
        <v>79</v>
      </c>
      <c r="F60" s="124">
        <v>3.29</v>
      </c>
      <c r="G60" s="128" t="s">
        <v>2730</v>
      </c>
      <c r="H60" s="95">
        <v>221</v>
      </c>
    </row>
    <row r="61" spans="1:8" x14ac:dyDescent="0.2">
      <c r="A61" s="106">
        <v>120</v>
      </c>
      <c r="B61" s="129" t="s">
        <v>183</v>
      </c>
      <c r="C61" s="126" t="s">
        <v>2779</v>
      </c>
      <c r="D61" s="126" t="s">
        <v>2777</v>
      </c>
      <c r="E61" s="136">
        <v>79</v>
      </c>
      <c r="F61" s="132">
        <v>3.29</v>
      </c>
      <c r="G61" s="126" t="s">
        <v>2730</v>
      </c>
      <c r="H61" s="95">
        <v>131</v>
      </c>
    </row>
    <row r="62" spans="1:8" x14ac:dyDescent="0.2">
      <c r="A62" s="106">
        <v>120</v>
      </c>
      <c r="B62" s="129" t="s">
        <v>184</v>
      </c>
      <c r="C62" s="128" t="s">
        <v>2780</v>
      </c>
      <c r="D62" s="128" t="s">
        <v>2777</v>
      </c>
      <c r="E62" s="137">
        <v>125</v>
      </c>
      <c r="F62" s="124">
        <v>5.21</v>
      </c>
      <c r="G62" s="128" t="s">
        <v>2730</v>
      </c>
      <c r="H62" s="95">
        <v>285</v>
      </c>
    </row>
    <row r="63" spans="1:8" x14ac:dyDescent="0.2">
      <c r="A63" s="106">
        <v>120</v>
      </c>
      <c r="B63" s="129" t="s">
        <v>185</v>
      </c>
      <c r="C63" s="126" t="s">
        <v>2781</v>
      </c>
      <c r="D63" s="126" t="s">
        <v>2777</v>
      </c>
      <c r="E63" s="136">
        <v>79</v>
      </c>
      <c r="F63" s="132">
        <v>3.29</v>
      </c>
      <c r="G63" s="126" t="s">
        <v>2730</v>
      </c>
      <c r="H63" s="95">
        <v>382</v>
      </c>
    </row>
    <row r="64" spans="1:8" x14ac:dyDescent="0.2">
      <c r="A64" s="106">
        <v>120</v>
      </c>
      <c r="B64" s="129" t="s">
        <v>186</v>
      </c>
      <c r="C64" s="128" t="s">
        <v>2782</v>
      </c>
      <c r="D64" s="128" t="s">
        <v>2777</v>
      </c>
      <c r="E64" s="137">
        <v>79</v>
      </c>
      <c r="F64" s="124">
        <v>3.29</v>
      </c>
      <c r="G64" s="128" t="s">
        <v>2730</v>
      </c>
      <c r="H64" s="95">
        <v>126</v>
      </c>
    </row>
    <row r="65" spans="1:8" x14ac:dyDescent="0.2">
      <c r="A65" s="106">
        <v>120</v>
      </c>
      <c r="B65" s="129" t="s">
        <v>187</v>
      </c>
      <c r="C65" s="126" t="s">
        <v>2783</v>
      </c>
      <c r="D65" s="126" t="s">
        <v>2772</v>
      </c>
      <c r="E65" s="136">
        <v>125</v>
      </c>
      <c r="F65" s="132">
        <v>5.21</v>
      </c>
      <c r="G65" s="126" t="s">
        <v>2730</v>
      </c>
      <c r="H65" s="95">
        <v>473</v>
      </c>
    </row>
    <row r="66" spans="1:8" x14ac:dyDescent="0.2">
      <c r="A66" s="106">
        <v>120</v>
      </c>
      <c r="B66" s="129" t="s">
        <v>188</v>
      </c>
      <c r="C66" s="128" t="s">
        <v>2784</v>
      </c>
      <c r="D66" s="128" t="s">
        <v>2772</v>
      </c>
      <c r="E66" s="137">
        <v>125</v>
      </c>
      <c r="F66" s="124">
        <v>5.21</v>
      </c>
      <c r="G66" s="128" t="s">
        <v>2730</v>
      </c>
      <c r="H66" s="95">
        <v>283</v>
      </c>
    </row>
    <row r="67" spans="1:8" x14ac:dyDescent="0.2">
      <c r="A67" s="106">
        <v>120</v>
      </c>
      <c r="B67" s="129" t="s">
        <v>189</v>
      </c>
      <c r="C67" s="14" t="s">
        <v>2785</v>
      </c>
      <c r="D67" s="14" t="s">
        <v>2729</v>
      </c>
      <c r="E67" s="131">
        <v>53</v>
      </c>
      <c r="F67" s="40">
        <v>2.21</v>
      </c>
      <c r="G67" s="14" t="s">
        <v>2730</v>
      </c>
      <c r="H67" s="95">
        <v>1036</v>
      </c>
    </row>
    <row r="68" spans="1:8" x14ac:dyDescent="0.2">
      <c r="A68" s="106">
        <v>120</v>
      </c>
      <c r="B68" s="129" t="s">
        <v>190</v>
      </c>
      <c r="C68" s="14" t="s">
        <v>2786</v>
      </c>
      <c r="D68" s="14" t="s">
        <v>2787</v>
      </c>
      <c r="E68" s="131">
        <v>59</v>
      </c>
      <c r="F68" s="40">
        <v>2.46</v>
      </c>
      <c r="G68" s="14" t="s">
        <v>2730</v>
      </c>
      <c r="H68" s="95">
        <v>957</v>
      </c>
    </row>
    <row r="69" spans="1:8" x14ac:dyDescent="0.2">
      <c r="A69" s="106">
        <v>120</v>
      </c>
      <c r="B69" s="129" t="s">
        <v>191</v>
      </c>
      <c r="C69" s="14" t="s">
        <v>2152</v>
      </c>
      <c r="D69" s="14" t="s">
        <v>2787</v>
      </c>
      <c r="E69" s="131">
        <v>53</v>
      </c>
      <c r="F69" s="40">
        <v>2.21</v>
      </c>
      <c r="G69" s="14" t="s">
        <v>2730</v>
      </c>
      <c r="H69" s="95">
        <v>973</v>
      </c>
    </row>
    <row r="70" spans="1:8" x14ac:dyDescent="0.2">
      <c r="A70" s="106">
        <v>120</v>
      </c>
      <c r="B70" s="129" t="s">
        <v>192</v>
      </c>
      <c r="C70" s="14" t="s">
        <v>2157</v>
      </c>
      <c r="D70" s="14" t="s">
        <v>2787</v>
      </c>
      <c r="E70" s="131">
        <v>53</v>
      </c>
      <c r="F70" s="40">
        <v>2.21</v>
      </c>
      <c r="G70" s="14" t="s">
        <v>2730</v>
      </c>
      <c r="H70" s="95">
        <v>950</v>
      </c>
    </row>
    <row r="71" spans="1:8" x14ac:dyDescent="0.2">
      <c r="A71" s="106">
        <v>120</v>
      </c>
      <c r="B71" s="129" t="s">
        <v>193</v>
      </c>
      <c r="C71" s="14" t="s">
        <v>2788</v>
      </c>
      <c r="D71" s="14" t="s">
        <v>2787</v>
      </c>
      <c r="E71" s="131">
        <v>53</v>
      </c>
      <c r="F71" s="40">
        <v>2.21</v>
      </c>
      <c r="G71" s="14" t="s">
        <v>2730</v>
      </c>
      <c r="H71" s="95">
        <v>962</v>
      </c>
    </row>
    <row r="72" spans="1:8" x14ac:dyDescent="0.2">
      <c r="A72" s="106">
        <v>120</v>
      </c>
      <c r="B72" s="129" t="s">
        <v>194</v>
      </c>
      <c r="C72" s="14" t="s">
        <v>2788</v>
      </c>
      <c r="D72" s="14" t="s">
        <v>2732</v>
      </c>
      <c r="E72" s="131">
        <v>89</v>
      </c>
      <c r="F72" s="40">
        <v>3.71</v>
      </c>
      <c r="G72" s="14" t="s">
        <v>2730</v>
      </c>
      <c r="H72" s="95">
        <v>68</v>
      </c>
    </row>
    <row r="73" spans="1:8" x14ac:dyDescent="0.2">
      <c r="A73" s="106">
        <v>120</v>
      </c>
      <c r="B73" s="129" t="s">
        <v>195</v>
      </c>
      <c r="C73" s="14" t="s">
        <v>2789</v>
      </c>
      <c r="D73" s="14" t="s">
        <v>2787</v>
      </c>
      <c r="E73" s="131">
        <v>59</v>
      </c>
      <c r="F73" s="40">
        <v>2.46</v>
      </c>
      <c r="G73" s="14" t="s">
        <v>2730</v>
      </c>
      <c r="H73" s="95">
        <v>493</v>
      </c>
    </row>
    <row r="74" spans="1:8" x14ac:dyDescent="0.2">
      <c r="A74" s="106">
        <v>120</v>
      </c>
      <c r="B74" s="129" t="s">
        <v>196</v>
      </c>
      <c r="C74" s="14" t="s">
        <v>2165</v>
      </c>
      <c r="D74" s="14" t="s">
        <v>2787</v>
      </c>
      <c r="E74" s="131">
        <v>53</v>
      </c>
      <c r="F74" s="40">
        <v>2.21</v>
      </c>
      <c r="G74" s="14" t="s">
        <v>2730</v>
      </c>
      <c r="H74" s="95">
        <v>976</v>
      </c>
    </row>
    <row r="75" spans="1:8" x14ac:dyDescent="0.2">
      <c r="A75" s="106">
        <v>120</v>
      </c>
      <c r="B75" s="129" t="s">
        <v>197</v>
      </c>
      <c r="C75" s="14" t="s">
        <v>2790</v>
      </c>
      <c r="D75" s="14" t="s">
        <v>2732</v>
      </c>
      <c r="E75" s="131">
        <v>89</v>
      </c>
      <c r="F75" s="40">
        <v>3.71</v>
      </c>
      <c r="G75" s="14" t="s">
        <v>2730</v>
      </c>
      <c r="H75" s="95">
        <v>135</v>
      </c>
    </row>
    <row r="76" spans="1:8" x14ac:dyDescent="0.2">
      <c r="A76" s="106">
        <v>120</v>
      </c>
      <c r="B76" s="129" t="s">
        <v>198</v>
      </c>
      <c r="C76" s="14" t="s">
        <v>2790</v>
      </c>
      <c r="D76" s="14" t="s">
        <v>2787</v>
      </c>
      <c r="E76" s="131">
        <v>59</v>
      </c>
      <c r="F76" s="40">
        <v>2.46</v>
      </c>
      <c r="G76" s="14" t="s">
        <v>2730</v>
      </c>
      <c r="H76" s="95">
        <v>916</v>
      </c>
    </row>
    <row r="77" spans="1:8" x14ac:dyDescent="0.2">
      <c r="A77" s="106">
        <v>120</v>
      </c>
      <c r="B77" s="129" t="s">
        <v>32</v>
      </c>
      <c r="C77" s="14" t="s">
        <v>2167</v>
      </c>
      <c r="D77" s="14" t="s">
        <v>2787</v>
      </c>
      <c r="E77" s="131">
        <v>53</v>
      </c>
      <c r="F77" s="40">
        <v>2.21</v>
      </c>
      <c r="G77" s="14" t="s">
        <v>2730</v>
      </c>
      <c r="H77" s="95">
        <v>1013</v>
      </c>
    </row>
    <row r="78" spans="1:8" x14ac:dyDescent="0.2">
      <c r="A78" s="106">
        <v>120</v>
      </c>
      <c r="B78" s="129" t="s">
        <v>199</v>
      </c>
      <c r="C78" s="14" t="s">
        <v>2169</v>
      </c>
      <c r="D78" s="14" t="s">
        <v>2787</v>
      </c>
      <c r="E78" s="131">
        <v>53</v>
      </c>
      <c r="F78" s="40">
        <v>2.21</v>
      </c>
      <c r="G78" s="14" t="s">
        <v>2730</v>
      </c>
      <c r="H78" s="95">
        <v>889</v>
      </c>
    </row>
    <row r="79" spans="1:8" x14ac:dyDescent="0.2">
      <c r="A79" s="106">
        <v>120</v>
      </c>
      <c r="B79" s="129" t="s">
        <v>200</v>
      </c>
      <c r="C79" s="14" t="s">
        <v>2791</v>
      </c>
      <c r="D79" s="14" t="s">
        <v>2729</v>
      </c>
      <c r="E79" s="131">
        <v>59</v>
      </c>
      <c r="F79" s="40">
        <v>2.46</v>
      </c>
      <c r="G79" s="14" t="s">
        <v>2730</v>
      </c>
      <c r="H79" s="95">
        <v>309</v>
      </c>
    </row>
    <row r="80" spans="1:8" x14ac:dyDescent="0.2">
      <c r="A80" s="106">
        <v>120</v>
      </c>
      <c r="B80" s="129" t="s">
        <v>201</v>
      </c>
      <c r="C80" s="14" t="s">
        <v>2173</v>
      </c>
      <c r="D80" s="14" t="s">
        <v>2787</v>
      </c>
      <c r="E80" s="131">
        <v>53</v>
      </c>
      <c r="F80" s="40">
        <v>2.21</v>
      </c>
      <c r="G80" s="14" t="s">
        <v>2730</v>
      </c>
      <c r="H80" s="95">
        <v>1132</v>
      </c>
    </row>
    <row r="81" spans="1:8" x14ac:dyDescent="0.2">
      <c r="A81" s="106">
        <v>120</v>
      </c>
      <c r="B81" s="129" t="s">
        <v>202</v>
      </c>
      <c r="C81" s="14" t="s">
        <v>2173</v>
      </c>
      <c r="D81" s="14" t="s">
        <v>2732</v>
      </c>
      <c r="E81" s="131">
        <v>79</v>
      </c>
      <c r="F81" s="40">
        <v>3.29</v>
      </c>
      <c r="G81" s="14" t="s">
        <v>2730</v>
      </c>
      <c r="H81" s="95">
        <v>99</v>
      </c>
    </row>
    <row r="82" spans="1:8" x14ac:dyDescent="0.2">
      <c r="A82" s="106">
        <v>120</v>
      </c>
      <c r="B82" s="129" t="s">
        <v>203</v>
      </c>
      <c r="C82" s="14" t="s">
        <v>2792</v>
      </c>
      <c r="D82" s="14" t="s">
        <v>2793</v>
      </c>
      <c r="E82" s="131">
        <v>99</v>
      </c>
      <c r="F82" s="40">
        <v>4.13</v>
      </c>
      <c r="G82" s="14" t="s">
        <v>2730</v>
      </c>
      <c r="H82" s="95">
        <v>404</v>
      </c>
    </row>
    <row r="83" spans="1:8" x14ac:dyDescent="0.2">
      <c r="A83" s="106">
        <v>120</v>
      </c>
      <c r="B83" s="129" t="s">
        <v>204</v>
      </c>
      <c r="C83" s="14" t="s">
        <v>1175</v>
      </c>
      <c r="D83" s="14" t="s">
        <v>2732</v>
      </c>
      <c r="E83" s="131">
        <v>125</v>
      </c>
      <c r="F83" s="40">
        <v>5.21</v>
      </c>
      <c r="G83" s="14" t="s">
        <v>2730</v>
      </c>
      <c r="H83" s="95">
        <v>185</v>
      </c>
    </row>
    <row r="84" spans="1:8" x14ac:dyDescent="0.2">
      <c r="A84" s="106">
        <v>120</v>
      </c>
      <c r="B84" s="129" t="s">
        <v>205</v>
      </c>
      <c r="C84" s="14" t="s">
        <v>1175</v>
      </c>
      <c r="D84" s="14" t="s">
        <v>2787</v>
      </c>
      <c r="E84" s="131">
        <v>53</v>
      </c>
      <c r="F84" s="40">
        <v>2.21</v>
      </c>
      <c r="G84" s="14" t="s">
        <v>2730</v>
      </c>
      <c r="H84" s="95">
        <v>737</v>
      </c>
    </row>
    <row r="85" spans="1:8" x14ac:dyDescent="0.2">
      <c r="A85" s="106">
        <v>120</v>
      </c>
      <c r="B85" s="129" t="s">
        <v>206</v>
      </c>
      <c r="C85" s="14" t="s">
        <v>346</v>
      </c>
      <c r="D85" s="14" t="s">
        <v>2794</v>
      </c>
      <c r="E85" s="131">
        <v>39</v>
      </c>
      <c r="F85" s="40">
        <v>1.63</v>
      </c>
      <c r="G85" s="14" t="s">
        <v>2730</v>
      </c>
      <c r="H85" s="95">
        <v>16549</v>
      </c>
    </row>
    <row r="86" spans="1:8" x14ac:dyDescent="0.2">
      <c r="A86" s="106">
        <v>120</v>
      </c>
      <c r="B86" s="129" t="s">
        <v>207</v>
      </c>
      <c r="C86" s="14" t="s">
        <v>346</v>
      </c>
      <c r="D86" s="14" t="s">
        <v>2795</v>
      </c>
      <c r="E86" s="131">
        <v>39</v>
      </c>
      <c r="F86" s="40">
        <v>1.63</v>
      </c>
      <c r="G86" s="14" t="s">
        <v>2730</v>
      </c>
      <c r="H86" s="95">
        <v>37</v>
      </c>
    </row>
    <row r="87" spans="1:8" x14ac:dyDescent="0.2">
      <c r="A87" s="106">
        <v>120</v>
      </c>
      <c r="B87" s="129" t="s">
        <v>208</v>
      </c>
      <c r="C87" s="14" t="s">
        <v>346</v>
      </c>
      <c r="D87" s="14" t="s">
        <v>2796</v>
      </c>
      <c r="E87" s="131">
        <v>59</v>
      </c>
      <c r="F87" s="40">
        <v>2.46</v>
      </c>
      <c r="G87" s="14" t="s">
        <v>2730</v>
      </c>
      <c r="H87" s="95">
        <v>2250</v>
      </c>
    </row>
    <row r="88" spans="1:8" x14ac:dyDescent="0.2">
      <c r="A88" s="106">
        <v>120</v>
      </c>
      <c r="B88" s="129" t="s">
        <v>209</v>
      </c>
      <c r="C88" s="14" t="s">
        <v>346</v>
      </c>
      <c r="D88" s="14" t="s">
        <v>2797</v>
      </c>
      <c r="E88" s="131">
        <v>89</v>
      </c>
      <c r="F88" s="40">
        <v>3.71</v>
      </c>
      <c r="G88" s="14" t="s">
        <v>2730</v>
      </c>
      <c r="H88" s="95">
        <v>5278</v>
      </c>
    </row>
    <row r="89" spans="1:8" x14ac:dyDescent="0.2">
      <c r="A89" s="106">
        <v>120</v>
      </c>
      <c r="B89" s="129" t="s">
        <v>210</v>
      </c>
      <c r="C89" s="14" t="s">
        <v>346</v>
      </c>
      <c r="D89" s="14" t="s">
        <v>2798</v>
      </c>
      <c r="E89" s="131">
        <v>89</v>
      </c>
      <c r="F89" s="40">
        <v>3.71</v>
      </c>
      <c r="G89" s="14" t="s">
        <v>2730</v>
      </c>
      <c r="H89" s="95">
        <v>1038</v>
      </c>
    </row>
    <row r="90" spans="1:8" x14ac:dyDescent="0.2">
      <c r="A90" s="106">
        <v>120</v>
      </c>
      <c r="B90" s="129" t="s">
        <v>211</v>
      </c>
      <c r="C90" s="14" t="s">
        <v>346</v>
      </c>
      <c r="D90" s="14" t="s">
        <v>2799</v>
      </c>
      <c r="E90" s="131">
        <v>99</v>
      </c>
      <c r="F90" s="40">
        <v>4.13</v>
      </c>
      <c r="G90" s="14" t="s">
        <v>2730</v>
      </c>
      <c r="H90" s="95">
        <v>5603</v>
      </c>
    </row>
    <row r="91" spans="1:8" x14ac:dyDescent="0.2">
      <c r="A91" s="106">
        <v>120</v>
      </c>
      <c r="B91" s="129" t="s">
        <v>212</v>
      </c>
      <c r="C91" s="14" t="s">
        <v>346</v>
      </c>
      <c r="D91" s="14" t="s">
        <v>2800</v>
      </c>
      <c r="E91" s="131">
        <v>39</v>
      </c>
      <c r="F91" s="40">
        <v>1.63</v>
      </c>
      <c r="G91" s="14" t="s">
        <v>2730</v>
      </c>
      <c r="H91" s="95">
        <v>12290</v>
      </c>
    </row>
    <row r="92" spans="1:8" x14ac:dyDescent="0.2">
      <c r="A92" s="106">
        <v>120</v>
      </c>
      <c r="B92" s="129" t="s">
        <v>213</v>
      </c>
      <c r="C92" s="14" t="s">
        <v>2801</v>
      </c>
      <c r="D92" s="14" t="s">
        <v>2729</v>
      </c>
      <c r="E92" s="131">
        <v>59</v>
      </c>
      <c r="F92" s="40">
        <v>2.46</v>
      </c>
      <c r="G92" s="14" t="s">
        <v>2730</v>
      </c>
      <c r="H92" s="95">
        <v>810</v>
      </c>
    </row>
    <row r="93" spans="1:8" x14ac:dyDescent="0.2">
      <c r="A93" s="106">
        <v>120</v>
      </c>
      <c r="B93" s="129" t="s">
        <v>214</v>
      </c>
      <c r="C93" s="14" t="s">
        <v>2182</v>
      </c>
      <c r="D93" s="14" t="s">
        <v>2729</v>
      </c>
      <c r="E93" s="131">
        <v>53</v>
      </c>
      <c r="F93" s="40">
        <v>2.21</v>
      </c>
      <c r="G93" s="14" t="s">
        <v>2730</v>
      </c>
      <c r="H93" s="95">
        <v>871</v>
      </c>
    </row>
    <row r="94" spans="1:8" x14ac:dyDescent="0.2">
      <c r="A94" s="106">
        <v>120</v>
      </c>
      <c r="B94" s="129" t="s">
        <v>215</v>
      </c>
      <c r="C94" s="14" t="s">
        <v>2802</v>
      </c>
      <c r="D94" s="14" t="s">
        <v>2729</v>
      </c>
      <c r="E94" s="131">
        <v>59</v>
      </c>
      <c r="F94" s="40">
        <v>2.46</v>
      </c>
      <c r="G94" s="14" t="s">
        <v>2730</v>
      </c>
      <c r="H94" s="95">
        <v>935</v>
      </c>
    </row>
    <row r="95" spans="1:8" x14ac:dyDescent="0.2">
      <c r="A95" s="106">
        <v>120</v>
      </c>
      <c r="B95" s="129" t="s">
        <v>216</v>
      </c>
      <c r="C95" s="14" t="s">
        <v>2803</v>
      </c>
      <c r="D95" s="14" t="s">
        <v>2787</v>
      </c>
      <c r="E95" s="131">
        <v>59</v>
      </c>
      <c r="F95" s="40">
        <v>2.46</v>
      </c>
      <c r="G95" s="14" t="s">
        <v>2730</v>
      </c>
      <c r="H95" s="95">
        <v>867</v>
      </c>
    </row>
    <row r="96" spans="1:8" x14ac:dyDescent="0.2">
      <c r="A96" s="106">
        <v>120</v>
      </c>
      <c r="B96" s="129" t="s">
        <v>217</v>
      </c>
      <c r="C96" s="14" t="s">
        <v>2804</v>
      </c>
      <c r="D96" s="14" t="s">
        <v>2729</v>
      </c>
      <c r="E96" s="131">
        <v>59</v>
      </c>
      <c r="F96" s="40">
        <v>2.46</v>
      </c>
      <c r="G96" s="14" t="s">
        <v>2730</v>
      </c>
      <c r="H96" s="95">
        <v>987</v>
      </c>
    </row>
    <row r="97" spans="1:8" x14ac:dyDescent="0.2">
      <c r="A97" s="106">
        <v>120</v>
      </c>
      <c r="B97" s="129" t="s">
        <v>218</v>
      </c>
      <c r="C97" s="14" t="s">
        <v>2805</v>
      </c>
      <c r="D97" s="14" t="s">
        <v>2729</v>
      </c>
      <c r="E97" s="131">
        <v>59</v>
      </c>
      <c r="F97" s="40">
        <v>2.46</v>
      </c>
      <c r="G97" s="14" t="s">
        <v>2730</v>
      </c>
      <c r="H97" s="95">
        <v>326</v>
      </c>
    </row>
    <row r="98" spans="1:8" x14ac:dyDescent="0.2">
      <c r="A98" s="106">
        <v>120</v>
      </c>
      <c r="B98" s="129" t="s">
        <v>219</v>
      </c>
      <c r="C98" s="14" t="s">
        <v>2806</v>
      </c>
      <c r="D98" s="14" t="s">
        <v>2739</v>
      </c>
      <c r="E98" s="131">
        <v>125</v>
      </c>
      <c r="F98" s="40">
        <v>5.21</v>
      </c>
      <c r="G98" s="14" t="s">
        <v>2730</v>
      </c>
      <c r="H98" s="95">
        <v>4036</v>
      </c>
    </row>
    <row r="99" spans="1:8" x14ac:dyDescent="0.2">
      <c r="A99" s="106">
        <v>120</v>
      </c>
      <c r="B99" s="129" t="s">
        <v>220</v>
      </c>
      <c r="C99" s="14" t="s">
        <v>2807</v>
      </c>
      <c r="D99" s="14" t="s">
        <v>2808</v>
      </c>
      <c r="E99" s="131">
        <v>5280</v>
      </c>
      <c r="F99" s="40">
        <v>220</v>
      </c>
      <c r="G99" s="14" t="s">
        <v>2809</v>
      </c>
      <c r="H99" s="95">
        <v>1</v>
      </c>
    </row>
    <row r="100" spans="1:8" x14ac:dyDescent="0.2">
      <c r="A100" s="106">
        <v>120</v>
      </c>
      <c r="B100" s="129" t="s">
        <v>221</v>
      </c>
      <c r="C100" s="14" t="s">
        <v>2810</v>
      </c>
      <c r="D100" s="14" t="s">
        <v>2811</v>
      </c>
      <c r="E100" s="131">
        <v>3960</v>
      </c>
      <c r="F100" s="40">
        <v>165</v>
      </c>
      <c r="G100" s="14" t="s">
        <v>2809</v>
      </c>
      <c r="H100" s="95">
        <v>1</v>
      </c>
    </row>
    <row r="101" spans="1:8" x14ac:dyDescent="0.2">
      <c r="A101" s="106">
        <v>120</v>
      </c>
      <c r="B101" s="129" t="s">
        <v>222</v>
      </c>
      <c r="C101" s="14" t="s">
        <v>2812</v>
      </c>
      <c r="D101" s="14" t="s">
        <v>2813</v>
      </c>
      <c r="E101" s="131">
        <v>3960</v>
      </c>
      <c r="F101" s="40">
        <v>165</v>
      </c>
      <c r="G101" s="14" t="s">
        <v>2809</v>
      </c>
      <c r="H101" s="95">
        <v>1</v>
      </c>
    </row>
    <row r="102" spans="1:8" x14ac:dyDescent="0.2">
      <c r="A102" s="106">
        <v>120</v>
      </c>
      <c r="B102" s="129" t="s">
        <v>223</v>
      </c>
      <c r="C102" s="14" t="s">
        <v>2814</v>
      </c>
      <c r="D102" s="14" t="s">
        <v>2815</v>
      </c>
      <c r="E102" s="131">
        <v>6624</v>
      </c>
      <c r="F102" s="40">
        <v>276</v>
      </c>
      <c r="G102" s="14" t="s">
        <v>2809</v>
      </c>
      <c r="H102" s="95">
        <v>1</v>
      </c>
    </row>
    <row r="103" spans="1:8" x14ac:dyDescent="0.2">
      <c r="A103" s="106">
        <v>120</v>
      </c>
      <c r="B103" s="129" t="s">
        <v>224</v>
      </c>
      <c r="C103" s="14" t="s">
        <v>2816</v>
      </c>
      <c r="D103" s="14" t="s">
        <v>2817</v>
      </c>
      <c r="E103" s="131">
        <v>6624</v>
      </c>
      <c r="F103" s="40">
        <v>276</v>
      </c>
      <c r="G103" s="14" t="s">
        <v>2809</v>
      </c>
      <c r="H103" s="95">
        <v>1</v>
      </c>
    </row>
    <row r="104" spans="1:8" x14ac:dyDescent="0.2">
      <c r="A104" s="106">
        <v>120</v>
      </c>
      <c r="B104" s="129" t="s">
        <v>225</v>
      </c>
      <c r="C104" s="14" t="s">
        <v>2818</v>
      </c>
      <c r="D104" s="14" t="s">
        <v>2819</v>
      </c>
      <c r="E104" s="131">
        <v>10920</v>
      </c>
      <c r="F104" s="40">
        <v>455</v>
      </c>
      <c r="G104" s="14" t="s">
        <v>2809</v>
      </c>
      <c r="H104" s="95">
        <v>1</v>
      </c>
    </row>
    <row r="105" spans="1:8" x14ac:dyDescent="0.2">
      <c r="A105" s="106">
        <v>120</v>
      </c>
      <c r="B105" s="129" t="s">
        <v>226</v>
      </c>
      <c r="C105" s="14" t="s">
        <v>2820</v>
      </c>
      <c r="D105" s="14" t="s">
        <v>2821</v>
      </c>
      <c r="E105" s="131">
        <v>11544</v>
      </c>
      <c r="F105" s="40">
        <v>481</v>
      </c>
      <c r="G105" s="14" t="s">
        <v>2809</v>
      </c>
      <c r="H105" s="95">
        <v>1</v>
      </c>
    </row>
    <row r="106" spans="1:8" x14ac:dyDescent="0.2">
      <c r="A106" s="106">
        <v>120</v>
      </c>
      <c r="B106" s="129" t="s">
        <v>227</v>
      </c>
      <c r="C106" s="14" t="s">
        <v>2822</v>
      </c>
      <c r="D106" s="14" t="s">
        <v>2823</v>
      </c>
      <c r="E106" s="131">
        <v>5800</v>
      </c>
      <c r="F106" s="40">
        <v>241.67</v>
      </c>
      <c r="G106" s="14" t="s">
        <v>2824</v>
      </c>
      <c r="H106" s="95">
        <v>1</v>
      </c>
    </row>
    <row r="107" spans="1:8" x14ac:dyDescent="0.2">
      <c r="A107" s="106">
        <v>120</v>
      </c>
      <c r="B107" s="129" t="s">
        <v>228</v>
      </c>
      <c r="C107" s="14" t="s">
        <v>2825</v>
      </c>
      <c r="D107" s="14" t="s">
        <v>2826</v>
      </c>
      <c r="E107" s="131">
        <v>5688</v>
      </c>
      <c r="F107" s="40">
        <v>237</v>
      </c>
      <c r="G107" s="14" t="s">
        <v>2809</v>
      </c>
      <c r="H107" s="95">
        <v>1</v>
      </c>
    </row>
    <row r="108" spans="1:8" x14ac:dyDescent="0.2">
      <c r="A108" s="106">
        <v>120</v>
      </c>
      <c r="B108" s="129" t="s">
        <v>229</v>
      </c>
      <c r="C108" s="14" t="s">
        <v>2827</v>
      </c>
      <c r="D108" s="14" t="s">
        <v>2828</v>
      </c>
      <c r="E108" s="131">
        <v>7280</v>
      </c>
      <c r="F108" s="40">
        <v>303.33</v>
      </c>
      <c r="G108" s="14" t="s">
        <v>2809</v>
      </c>
      <c r="H108" s="95">
        <v>1</v>
      </c>
    </row>
    <row r="109" spans="1:8" x14ac:dyDescent="0.2">
      <c r="A109" s="106">
        <v>120</v>
      </c>
      <c r="B109" s="129" t="s">
        <v>230</v>
      </c>
      <c r="C109" s="14" t="s">
        <v>2829</v>
      </c>
      <c r="D109" s="14" t="s">
        <v>2830</v>
      </c>
      <c r="E109" s="131">
        <v>7680</v>
      </c>
      <c r="F109" s="40">
        <v>320</v>
      </c>
      <c r="G109" s="14" t="s">
        <v>2809</v>
      </c>
      <c r="H109" s="95">
        <v>1</v>
      </c>
    </row>
    <row r="110" spans="1:8" x14ac:dyDescent="0.2">
      <c r="A110" s="106">
        <v>120</v>
      </c>
      <c r="B110" s="129" t="s">
        <v>231</v>
      </c>
      <c r="C110" s="14" t="s">
        <v>2831</v>
      </c>
      <c r="D110" s="14" t="s">
        <v>2832</v>
      </c>
      <c r="E110" s="131">
        <v>5800</v>
      </c>
      <c r="F110" s="40">
        <v>241.67</v>
      </c>
      <c r="G110" s="14" t="s">
        <v>2824</v>
      </c>
      <c r="H110" s="95">
        <v>1</v>
      </c>
    </row>
    <row r="111" spans="1:8" x14ac:dyDescent="0.2">
      <c r="A111" s="106">
        <v>120</v>
      </c>
      <c r="B111" s="129" t="s">
        <v>232</v>
      </c>
      <c r="C111" s="14" t="s">
        <v>2833</v>
      </c>
      <c r="D111" s="14" t="s">
        <v>2834</v>
      </c>
      <c r="E111" s="131">
        <v>8460</v>
      </c>
      <c r="F111" s="40">
        <v>352.5</v>
      </c>
      <c r="G111" s="14" t="s">
        <v>2809</v>
      </c>
      <c r="H111" s="95">
        <v>1</v>
      </c>
    </row>
    <row r="112" spans="1:8" x14ac:dyDescent="0.2">
      <c r="A112" s="106">
        <v>120</v>
      </c>
      <c r="B112" s="129" t="s">
        <v>233</v>
      </c>
      <c r="C112" s="14" t="s">
        <v>2835</v>
      </c>
      <c r="D112" s="14" t="s">
        <v>2836</v>
      </c>
      <c r="E112" s="131">
        <v>8676</v>
      </c>
      <c r="F112" s="40">
        <v>361.5</v>
      </c>
      <c r="G112" s="14" t="s">
        <v>2809</v>
      </c>
      <c r="H112" s="95">
        <v>1</v>
      </c>
    </row>
    <row r="113" spans="1:8" x14ac:dyDescent="0.2">
      <c r="A113" s="106">
        <v>120</v>
      </c>
      <c r="B113" s="129" t="s">
        <v>234</v>
      </c>
      <c r="C113" s="14" t="s">
        <v>2837</v>
      </c>
      <c r="D113" s="14" t="s">
        <v>2838</v>
      </c>
      <c r="E113" s="131">
        <v>12240</v>
      </c>
      <c r="F113" s="40">
        <v>510</v>
      </c>
      <c r="G113" s="14" t="s">
        <v>2809</v>
      </c>
      <c r="H113" s="95">
        <v>1</v>
      </c>
    </row>
    <row r="114" spans="1:8" x14ac:dyDescent="0.2">
      <c r="A114" s="106">
        <v>120</v>
      </c>
      <c r="B114" s="129" t="s">
        <v>235</v>
      </c>
      <c r="C114" s="14" t="s">
        <v>2839</v>
      </c>
      <c r="D114" s="14" t="s">
        <v>2840</v>
      </c>
      <c r="E114" s="131">
        <v>8820</v>
      </c>
      <c r="F114" s="40">
        <v>367.5</v>
      </c>
      <c r="G114" s="14" t="s">
        <v>2809</v>
      </c>
      <c r="H114" s="95">
        <v>1</v>
      </c>
    </row>
    <row r="115" spans="1:8" x14ac:dyDescent="0.2">
      <c r="A115" s="106">
        <v>120</v>
      </c>
      <c r="B115" s="129" t="s">
        <v>236</v>
      </c>
      <c r="C115" s="14" t="s">
        <v>2841</v>
      </c>
      <c r="D115" s="14" t="s">
        <v>2842</v>
      </c>
      <c r="E115" s="131">
        <v>10080</v>
      </c>
      <c r="F115" s="40">
        <v>420</v>
      </c>
      <c r="G115" s="14" t="s">
        <v>2809</v>
      </c>
      <c r="H115" s="95">
        <v>1</v>
      </c>
    </row>
    <row r="116" spans="1:8" x14ac:dyDescent="0.2">
      <c r="A116" s="106">
        <v>120</v>
      </c>
      <c r="B116" s="129" t="s">
        <v>237</v>
      </c>
      <c r="C116" s="14" t="s">
        <v>2843</v>
      </c>
      <c r="D116" s="14" t="s">
        <v>2844</v>
      </c>
      <c r="E116" s="131">
        <v>9036</v>
      </c>
      <c r="F116" s="40">
        <v>376.5</v>
      </c>
      <c r="G116" s="14" t="s">
        <v>2809</v>
      </c>
      <c r="H116" s="95">
        <v>1</v>
      </c>
    </row>
    <row r="117" spans="1:8" x14ac:dyDescent="0.2">
      <c r="A117" s="106">
        <v>120</v>
      </c>
      <c r="B117" s="129" t="s">
        <v>238</v>
      </c>
      <c r="C117" s="14" t="s">
        <v>2845</v>
      </c>
      <c r="D117" s="14" t="s">
        <v>2846</v>
      </c>
      <c r="E117" s="131">
        <v>7056</v>
      </c>
      <c r="F117" s="40">
        <v>294</v>
      </c>
      <c r="G117" s="14" t="s">
        <v>2809</v>
      </c>
      <c r="H117" s="95">
        <v>1</v>
      </c>
    </row>
    <row r="118" spans="1:8" x14ac:dyDescent="0.2">
      <c r="A118" s="106">
        <v>120</v>
      </c>
      <c r="B118" s="129" t="s">
        <v>239</v>
      </c>
      <c r="C118" s="14" t="s">
        <v>2847</v>
      </c>
      <c r="D118" s="14" t="s">
        <v>2848</v>
      </c>
      <c r="E118" s="131">
        <v>8640</v>
      </c>
      <c r="F118" s="40">
        <v>360</v>
      </c>
      <c r="G118" s="14" t="s">
        <v>2809</v>
      </c>
      <c r="H118" s="95">
        <v>1</v>
      </c>
    </row>
    <row r="119" spans="1:8" x14ac:dyDescent="0.2">
      <c r="A119" s="106">
        <v>120</v>
      </c>
      <c r="B119" s="129" t="s">
        <v>240</v>
      </c>
      <c r="C119" s="14" t="s">
        <v>2849</v>
      </c>
      <c r="D119" s="14" t="s">
        <v>2850</v>
      </c>
      <c r="E119" s="131">
        <v>4860</v>
      </c>
      <c r="F119" s="40">
        <v>202.5</v>
      </c>
      <c r="G119" s="14" t="s">
        <v>2824</v>
      </c>
      <c r="H119" s="95">
        <v>1</v>
      </c>
    </row>
    <row r="120" spans="1:8" x14ac:dyDescent="0.2">
      <c r="A120" s="106">
        <v>120</v>
      </c>
      <c r="B120" s="129" t="s">
        <v>241</v>
      </c>
      <c r="C120" s="14" t="s">
        <v>2851</v>
      </c>
      <c r="D120" s="14" t="s">
        <v>2852</v>
      </c>
      <c r="E120" s="131">
        <v>8532</v>
      </c>
      <c r="F120" s="40">
        <v>355.5</v>
      </c>
      <c r="G120" s="14" t="s">
        <v>2809</v>
      </c>
      <c r="H120" s="95">
        <v>1</v>
      </c>
    </row>
    <row r="121" spans="1:8" x14ac:dyDescent="0.2">
      <c r="A121" s="106">
        <v>120</v>
      </c>
      <c r="B121" s="129" t="s">
        <v>242</v>
      </c>
      <c r="C121" s="14" t="s">
        <v>2853</v>
      </c>
      <c r="D121" s="14" t="s">
        <v>2854</v>
      </c>
      <c r="E121" s="131">
        <v>11880</v>
      </c>
      <c r="F121" s="40">
        <v>495</v>
      </c>
      <c r="G121" s="14" t="s">
        <v>2824</v>
      </c>
      <c r="H121" s="95">
        <v>1</v>
      </c>
    </row>
    <row r="122" spans="1:8" x14ac:dyDescent="0.2">
      <c r="A122" s="106">
        <v>120</v>
      </c>
      <c r="B122" s="129" t="s">
        <v>243</v>
      </c>
      <c r="C122" s="14" t="s">
        <v>2855</v>
      </c>
      <c r="D122" s="14" t="s">
        <v>2856</v>
      </c>
      <c r="E122" s="131">
        <v>12360</v>
      </c>
      <c r="F122" s="40">
        <v>515</v>
      </c>
      <c r="G122" s="14" t="s">
        <v>2824</v>
      </c>
      <c r="H122" s="95">
        <v>1</v>
      </c>
    </row>
    <row r="123" spans="1:8" x14ac:dyDescent="0.2">
      <c r="A123" s="106">
        <v>120</v>
      </c>
      <c r="B123" s="129" t="s">
        <v>244</v>
      </c>
      <c r="C123" s="14" t="s">
        <v>2857</v>
      </c>
      <c r="D123" s="14" t="s">
        <v>2858</v>
      </c>
      <c r="E123" s="131">
        <v>12000</v>
      </c>
      <c r="F123" s="40">
        <v>500</v>
      </c>
      <c r="G123" s="14" t="s">
        <v>2809</v>
      </c>
      <c r="H123" s="95">
        <v>1</v>
      </c>
    </row>
    <row r="124" spans="1:8" x14ac:dyDescent="0.2">
      <c r="A124" s="106">
        <v>120</v>
      </c>
      <c r="B124" s="129" t="s">
        <v>245</v>
      </c>
      <c r="C124" s="14" t="s">
        <v>2859</v>
      </c>
      <c r="D124" s="14" t="s">
        <v>2860</v>
      </c>
      <c r="E124" s="131">
        <v>19740</v>
      </c>
      <c r="F124" s="40">
        <v>822.5</v>
      </c>
      <c r="G124" s="14" t="s">
        <v>2809</v>
      </c>
      <c r="H124" s="95">
        <v>1</v>
      </c>
    </row>
    <row r="125" spans="1:8" x14ac:dyDescent="0.2">
      <c r="A125" s="106">
        <v>120</v>
      </c>
      <c r="B125" s="129" t="s">
        <v>414</v>
      </c>
      <c r="C125" s="14" t="s">
        <v>2861</v>
      </c>
      <c r="D125" s="14" t="s">
        <v>2862</v>
      </c>
      <c r="E125" s="131">
        <v>14820</v>
      </c>
      <c r="F125" s="40">
        <v>617.5</v>
      </c>
      <c r="G125" s="14" t="s">
        <v>2809</v>
      </c>
      <c r="H125" s="95">
        <v>1</v>
      </c>
    </row>
    <row r="126" spans="1:8" x14ac:dyDescent="0.2">
      <c r="A126" s="106">
        <v>120</v>
      </c>
      <c r="B126" s="129" t="s">
        <v>416</v>
      </c>
      <c r="C126" s="14" t="s">
        <v>2863</v>
      </c>
      <c r="D126" s="14" t="s">
        <v>2864</v>
      </c>
      <c r="E126" s="131">
        <v>20680</v>
      </c>
      <c r="F126" s="40">
        <v>861.67</v>
      </c>
      <c r="G126" s="14" t="s">
        <v>2809</v>
      </c>
      <c r="H126" s="95">
        <v>1</v>
      </c>
    </row>
    <row r="127" spans="1:8" x14ac:dyDescent="0.2">
      <c r="A127" s="106">
        <v>120</v>
      </c>
      <c r="B127" s="129" t="s">
        <v>418</v>
      </c>
      <c r="C127" s="14" t="s">
        <v>2865</v>
      </c>
      <c r="D127" s="14" t="s">
        <v>2866</v>
      </c>
      <c r="E127" s="131">
        <v>18490</v>
      </c>
      <c r="F127" s="40">
        <v>770.42</v>
      </c>
      <c r="G127" s="14" t="s">
        <v>2809</v>
      </c>
      <c r="H127" s="95">
        <v>1</v>
      </c>
    </row>
    <row r="128" spans="1:8" x14ac:dyDescent="0.2">
      <c r="A128" s="106">
        <v>120</v>
      </c>
      <c r="B128" s="129" t="s">
        <v>421</v>
      </c>
      <c r="C128" s="14" t="s">
        <v>2867</v>
      </c>
      <c r="D128" s="14" t="s">
        <v>2868</v>
      </c>
      <c r="E128" s="131">
        <v>11660</v>
      </c>
      <c r="F128" s="40">
        <v>485.83</v>
      </c>
      <c r="G128" s="14" t="s">
        <v>2869</v>
      </c>
      <c r="H128" s="95">
        <v>1</v>
      </c>
    </row>
    <row r="129" spans="1:8" x14ac:dyDescent="0.2">
      <c r="A129" s="106">
        <v>120</v>
      </c>
      <c r="B129" s="129" t="s">
        <v>423</v>
      </c>
      <c r="C129" s="14" t="s">
        <v>2870</v>
      </c>
      <c r="D129" s="14" t="s">
        <v>2871</v>
      </c>
      <c r="E129" s="131">
        <v>11660</v>
      </c>
      <c r="F129" s="40">
        <v>485.83</v>
      </c>
      <c r="G129" s="14" t="s">
        <v>2869</v>
      </c>
      <c r="H129" s="95">
        <v>1</v>
      </c>
    </row>
    <row r="130" spans="1:8" x14ac:dyDescent="0.2">
      <c r="A130" s="106">
        <v>120</v>
      </c>
      <c r="B130" s="129" t="s">
        <v>424</v>
      </c>
      <c r="C130" s="14" t="s">
        <v>2872</v>
      </c>
      <c r="D130" s="14" t="s">
        <v>2873</v>
      </c>
      <c r="E130" s="131">
        <v>12620</v>
      </c>
      <c r="F130" s="40">
        <v>525.83000000000004</v>
      </c>
      <c r="G130" s="14" t="s">
        <v>2869</v>
      </c>
      <c r="H130" s="95">
        <v>1</v>
      </c>
    </row>
    <row r="131" spans="1:8" x14ac:dyDescent="0.2">
      <c r="A131" s="106">
        <v>120</v>
      </c>
      <c r="B131" s="129" t="s">
        <v>426</v>
      </c>
      <c r="C131" s="14" t="s">
        <v>2874</v>
      </c>
      <c r="D131" s="14" t="s">
        <v>2875</v>
      </c>
      <c r="E131" s="131">
        <v>12930</v>
      </c>
      <c r="F131" s="40">
        <v>538.75</v>
      </c>
      <c r="G131" s="14" t="s">
        <v>2869</v>
      </c>
      <c r="H131" s="95">
        <v>1</v>
      </c>
    </row>
    <row r="132" spans="1:8" x14ac:dyDescent="0.2">
      <c r="A132" s="106">
        <v>120</v>
      </c>
      <c r="B132" s="129" t="s">
        <v>428</v>
      </c>
      <c r="C132" s="14" t="s">
        <v>2876</v>
      </c>
      <c r="D132" s="14" t="s">
        <v>2877</v>
      </c>
      <c r="E132" s="131">
        <v>10632</v>
      </c>
      <c r="F132" s="40">
        <v>443</v>
      </c>
      <c r="G132" s="14" t="s">
        <v>2809</v>
      </c>
      <c r="H132" s="95">
        <v>1</v>
      </c>
    </row>
    <row r="133" spans="1:8" x14ac:dyDescent="0.2">
      <c r="A133" s="106">
        <v>120</v>
      </c>
      <c r="B133" s="129" t="s">
        <v>431</v>
      </c>
      <c r="C133" s="14" t="s">
        <v>2878</v>
      </c>
      <c r="D133" s="14" t="s">
        <v>2879</v>
      </c>
      <c r="E133" s="131">
        <v>14577</v>
      </c>
      <c r="F133" s="40">
        <v>607.38</v>
      </c>
      <c r="G133" s="14" t="s">
        <v>2809</v>
      </c>
      <c r="H133" s="95">
        <v>1</v>
      </c>
    </row>
    <row r="134" spans="1:8" x14ac:dyDescent="0.2">
      <c r="A134" s="106">
        <v>120</v>
      </c>
      <c r="B134" s="129" t="s">
        <v>433</v>
      </c>
      <c r="C134" s="14" t="s">
        <v>2880</v>
      </c>
      <c r="D134" s="14" t="s">
        <v>2881</v>
      </c>
      <c r="E134" s="131">
        <v>6237</v>
      </c>
      <c r="F134" s="40">
        <v>259.88</v>
      </c>
      <c r="G134" s="14" t="s">
        <v>2882</v>
      </c>
      <c r="H134" s="95">
        <v>1</v>
      </c>
    </row>
    <row r="135" spans="1:8" x14ac:dyDescent="0.2">
      <c r="A135" s="106">
        <v>120</v>
      </c>
      <c r="B135" s="129" t="s">
        <v>435</v>
      </c>
      <c r="C135" s="14" t="s">
        <v>2883</v>
      </c>
      <c r="D135" s="14" t="s">
        <v>2884</v>
      </c>
      <c r="E135" s="131">
        <v>8477</v>
      </c>
      <c r="F135" s="40">
        <v>353.21</v>
      </c>
      <c r="G135" s="14" t="s">
        <v>2809</v>
      </c>
      <c r="H135" s="95">
        <v>1</v>
      </c>
    </row>
    <row r="136" spans="1:8" x14ac:dyDescent="0.2">
      <c r="A136" s="106">
        <v>120</v>
      </c>
      <c r="B136" s="129" t="s">
        <v>437</v>
      </c>
      <c r="C136" s="14" t="s">
        <v>2885</v>
      </c>
      <c r="D136" s="14" t="s">
        <v>2886</v>
      </c>
      <c r="E136" s="131">
        <v>8127</v>
      </c>
      <c r="F136" s="40">
        <v>338.63</v>
      </c>
      <c r="G136" s="14" t="s">
        <v>2809</v>
      </c>
      <c r="H136" s="95">
        <v>1</v>
      </c>
    </row>
    <row r="137" spans="1:8" x14ac:dyDescent="0.2">
      <c r="A137" s="106">
        <v>120</v>
      </c>
      <c r="B137" s="129" t="s">
        <v>439</v>
      </c>
      <c r="C137" s="14" t="s">
        <v>2887</v>
      </c>
      <c r="D137" s="14" t="s">
        <v>2888</v>
      </c>
      <c r="E137" s="131">
        <v>6237</v>
      </c>
      <c r="F137" s="40">
        <v>259.88</v>
      </c>
      <c r="G137" s="14" t="s">
        <v>2882</v>
      </c>
      <c r="H137" s="95">
        <v>1</v>
      </c>
    </row>
    <row r="138" spans="1:8" x14ac:dyDescent="0.2">
      <c r="A138" s="106">
        <v>120</v>
      </c>
      <c r="B138" s="129" t="s">
        <v>440</v>
      </c>
      <c r="C138" s="14" t="s">
        <v>2889</v>
      </c>
      <c r="D138" s="14" t="s">
        <v>2890</v>
      </c>
      <c r="E138" s="131">
        <v>8505</v>
      </c>
      <c r="F138" s="40">
        <v>354.38</v>
      </c>
      <c r="G138" s="14" t="s">
        <v>2809</v>
      </c>
      <c r="H138" s="95">
        <v>1</v>
      </c>
    </row>
    <row r="139" spans="1:8" x14ac:dyDescent="0.2">
      <c r="A139" s="106">
        <v>120</v>
      </c>
      <c r="B139" s="129" t="s">
        <v>442</v>
      </c>
      <c r="C139" s="14" t="s">
        <v>2891</v>
      </c>
      <c r="D139" s="14" t="s">
        <v>2892</v>
      </c>
      <c r="E139" s="131">
        <v>9429</v>
      </c>
      <c r="F139" s="40">
        <v>392.88</v>
      </c>
      <c r="G139" s="14" t="s">
        <v>2809</v>
      </c>
      <c r="H139" s="95">
        <v>1</v>
      </c>
    </row>
    <row r="140" spans="1:8" x14ac:dyDescent="0.2">
      <c r="A140" s="106">
        <v>120</v>
      </c>
      <c r="B140" s="129" t="s">
        <v>444</v>
      </c>
      <c r="C140" s="14" t="s">
        <v>2893</v>
      </c>
      <c r="D140" s="14" t="s">
        <v>2894</v>
      </c>
      <c r="E140" s="131">
        <v>6867</v>
      </c>
      <c r="F140" s="40">
        <v>286.13</v>
      </c>
      <c r="G140" s="14" t="s">
        <v>2809</v>
      </c>
      <c r="H140" s="95">
        <v>1</v>
      </c>
    </row>
    <row r="141" spans="1:8" x14ac:dyDescent="0.2">
      <c r="A141" s="106">
        <v>120</v>
      </c>
      <c r="B141" s="129" t="s">
        <v>445</v>
      </c>
      <c r="C141" s="14" t="s">
        <v>2895</v>
      </c>
      <c r="D141" s="14" t="s">
        <v>2896</v>
      </c>
      <c r="E141" s="131">
        <v>10500</v>
      </c>
      <c r="F141" s="40">
        <v>437.5</v>
      </c>
      <c r="G141" s="14" t="s">
        <v>2809</v>
      </c>
      <c r="H141" s="95">
        <v>1</v>
      </c>
    </row>
    <row r="142" spans="1:8" x14ac:dyDescent="0.2">
      <c r="A142" s="106">
        <v>120</v>
      </c>
      <c r="B142" s="129" t="s">
        <v>447</v>
      </c>
      <c r="C142" s="14" t="s">
        <v>2897</v>
      </c>
      <c r="D142" s="14" t="s">
        <v>2898</v>
      </c>
      <c r="E142" s="131">
        <v>6237</v>
      </c>
      <c r="F142" s="40">
        <v>259.88</v>
      </c>
      <c r="G142" s="14" t="s">
        <v>2882</v>
      </c>
      <c r="H142" s="95">
        <v>1</v>
      </c>
    </row>
    <row r="143" spans="1:8" x14ac:dyDescent="0.2">
      <c r="A143" s="106">
        <v>120</v>
      </c>
      <c r="B143" s="129" t="s">
        <v>449</v>
      </c>
      <c r="C143" s="14" t="s">
        <v>2899</v>
      </c>
      <c r="D143" s="14" t="s">
        <v>2900</v>
      </c>
      <c r="E143" s="131">
        <v>4977</v>
      </c>
      <c r="F143" s="40">
        <v>207.38</v>
      </c>
      <c r="G143" s="14" t="s">
        <v>2809</v>
      </c>
      <c r="H143" s="95">
        <v>1</v>
      </c>
    </row>
    <row r="144" spans="1:8" x14ac:dyDescent="0.2">
      <c r="A144" s="106">
        <v>120</v>
      </c>
      <c r="B144" s="129" t="s">
        <v>451</v>
      </c>
      <c r="C144" s="14" t="s">
        <v>2901</v>
      </c>
      <c r="D144" s="14" t="s">
        <v>2902</v>
      </c>
      <c r="E144" s="131">
        <v>5397</v>
      </c>
      <c r="F144" s="40">
        <v>224.88</v>
      </c>
      <c r="G144" s="14" t="s">
        <v>2809</v>
      </c>
      <c r="H144" s="95">
        <v>1</v>
      </c>
    </row>
    <row r="145" spans="1:8" x14ac:dyDescent="0.2">
      <c r="A145" s="106">
        <v>120</v>
      </c>
      <c r="B145" s="129" t="s">
        <v>453</v>
      </c>
      <c r="C145" s="14" t="s">
        <v>2903</v>
      </c>
      <c r="D145" s="14" t="s">
        <v>2904</v>
      </c>
      <c r="E145" s="131">
        <v>7875</v>
      </c>
      <c r="F145" s="40">
        <v>328.13</v>
      </c>
      <c r="G145" s="14" t="s">
        <v>2809</v>
      </c>
      <c r="H145" s="95">
        <v>1</v>
      </c>
    </row>
    <row r="146" spans="1:8" x14ac:dyDescent="0.2">
      <c r="A146" s="106">
        <v>120</v>
      </c>
      <c r="B146" s="129" t="s">
        <v>455</v>
      </c>
      <c r="C146" s="14" t="s">
        <v>2905</v>
      </c>
      <c r="D146" s="14" t="s">
        <v>2906</v>
      </c>
      <c r="E146" s="131">
        <v>8127</v>
      </c>
      <c r="F146" s="40">
        <v>338.63</v>
      </c>
      <c r="G146" s="14" t="s">
        <v>2809</v>
      </c>
      <c r="H146" s="95">
        <v>1</v>
      </c>
    </row>
    <row r="147" spans="1:8" x14ac:dyDescent="0.2">
      <c r="A147" s="106">
        <v>120</v>
      </c>
      <c r="B147" s="129" t="s">
        <v>457</v>
      </c>
      <c r="C147" s="14" t="s">
        <v>2907</v>
      </c>
      <c r="D147" s="14" t="s">
        <v>2908</v>
      </c>
      <c r="E147" s="131">
        <v>6746</v>
      </c>
      <c r="F147" s="40">
        <v>281.08</v>
      </c>
      <c r="G147" s="14" t="s">
        <v>2809</v>
      </c>
      <c r="H147" s="95">
        <v>1</v>
      </c>
    </row>
    <row r="148" spans="1:8" x14ac:dyDescent="0.2">
      <c r="A148" s="106">
        <v>120</v>
      </c>
      <c r="B148" s="129" t="s">
        <v>459</v>
      </c>
      <c r="C148" s="14" t="s">
        <v>2909</v>
      </c>
      <c r="D148" s="14" t="s">
        <v>2910</v>
      </c>
      <c r="E148" s="131">
        <v>13860</v>
      </c>
      <c r="F148" s="40">
        <v>577.5</v>
      </c>
      <c r="G148" s="14" t="s">
        <v>2809</v>
      </c>
      <c r="H148" s="95">
        <v>1</v>
      </c>
    </row>
    <row r="149" spans="1:8" x14ac:dyDescent="0.2">
      <c r="A149" s="106">
        <v>120</v>
      </c>
      <c r="B149" s="129" t="s">
        <v>461</v>
      </c>
      <c r="C149" s="14" t="s">
        <v>2911</v>
      </c>
      <c r="D149" s="14" t="s">
        <v>2912</v>
      </c>
      <c r="E149" s="131">
        <v>11970</v>
      </c>
      <c r="F149" s="40">
        <v>498.75</v>
      </c>
      <c r="G149" s="14" t="s">
        <v>2809</v>
      </c>
      <c r="H149" s="95">
        <v>1</v>
      </c>
    </row>
    <row r="150" spans="1:8" x14ac:dyDescent="0.2">
      <c r="A150" s="106">
        <v>120</v>
      </c>
      <c r="B150" s="129" t="s">
        <v>462</v>
      </c>
      <c r="C150" s="14" t="s">
        <v>2913</v>
      </c>
      <c r="D150" s="14" t="s">
        <v>2914</v>
      </c>
      <c r="E150" s="131">
        <v>11970</v>
      </c>
      <c r="F150" s="40">
        <v>498.75</v>
      </c>
      <c r="G150" s="14" t="s">
        <v>2809</v>
      </c>
      <c r="H150" s="95">
        <v>1</v>
      </c>
    </row>
    <row r="151" spans="1:8" x14ac:dyDescent="0.2">
      <c r="A151" s="106">
        <v>120</v>
      </c>
      <c r="B151" s="129" t="s">
        <v>464</v>
      </c>
      <c r="C151" s="14" t="s">
        <v>1699</v>
      </c>
      <c r="D151" s="14" t="s">
        <v>2732</v>
      </c>
      <c r="E151" s="131">
        <v>149</v>
      </c>
      <c r="F151" s="40">
        <v>6.21</v>
      </c>
      <c r="G151" s="14" t="s">
        <v>2730</v>
      </c>
      <c r="H151" s="95">
        <v>200</v>
      </c>
    </row>
    <row r="152" spans="1:8" x14ac:dyDescent="0.2">
      <c r="A152" s="106">
        <v>120</v>
      </c>
      <c r="B152" s="129" t="s">
        <v>465</v>
      </c>
      <c r="C152" s="14" t="s">
        <v>2188</v>
      </c>
      <c r="D152" s="14" t="s">
        <v>2800</v>
      </c>
      <c r="E152" s="131">
        <v>45</v>
      </c>
      <c r="F152" s="40">
        <v>1.88</v>
      </c>
      <c r="G152" s="14" t="s">
        <v>2730</v>
      </c>
      <c r="H152" s="95">
        <v>104</v>
      </c>
    </row>
    <row r="153" spans="1:8" x14ac:dyDescent="0.2">
      <c r="A153" s="106">
        <v>120</v>
      </c>
      <c r="B153" s="129" t="s">
        <v>467</v>
      </c>
      <c r="C153" s="14" t="s">
        <v>2915</v>
      </c>
      <c r="D153" s="14" t="s">
        <v>2794</v>
      </c>
      <c r="E153" s="131">
        <v>45</v>
      </c>
      <c r="F153" s="40">
        <v>1.88</v>
      </c>
      <c r="G153" s="14" t="s">
        <v>2730</v>
      </c>
      <c r="H153" s="95">
        <v>116</v>
      </c>
    </row>
    <row r="154" spans="1:8" x14ac:dyDescent="0.2">
      <c r="A154" s="106">
        <v>120</v>
      </c>
      <c r="B154" s="129" t="s">
        <v>469</v>
      </c>
      <c r="C154" s="14" t="s">
        <v>2190</v>
      </c>
      <c r="D154" s="14" t="s">
        <v>2794</v>
      </c>
      <c r="E154" s="131">
        <v>45</v>
      </c>
      <c r="F154" s="40">
        <v>1.88</v>
      </c>
      <c r="G154" s="14" t="s">
        <v>2730</v>
      </c>
      <c r="H154" s="95">
        <v>130</v>
      </c>
    </row>
    <row r="155" spans="1:8" x14ac:dyDescent="0.2">
      <c r="A155" s="106">
        <v>120</v>
      </c>
      <c r="B155" s="129" t="s">
        <v>471</v>
      </c>
      <c r="C155" s="14" t="s">
        <v>2201</v>
      </c>
      <c r="D155" s="14" t="s">
        <v>2755</v>
      </c>
      <c r="E155" s="131">
        <v>89</v>
      </c>
      <c r="F155" s="40">
        <v>3.71</v>
      </c>
      <c r="G155" s="14" t="s">
        <v>2730</v>
      </c>
      <c r="H155" s="95">
        <v>105</v>
      </c>
    </row>
    <row r="156" spans="1:8" x14ac:dyDescent="0.2">
      <c r="A156" s="106">
        <v>120</v>
      </c>
      <c r="B156" s="129" t="s">
        <v>473</v>
      </c>
      <c r="C156" s="14" t="s">
        <v>2211</v>
      </c>
      <c r="D156" s="14" t="s">
        <v>2755</v>
      </c>
      <c r="E156" s="131">
        <v>79</v>
      </c>
      <c r="F156" s="40">
        <v>3.29</v>
      </c>
      <c r="G156" s="14" t="s">
        <v>2730</v>
      </c>
      <c r="H156" s="95">
        <v>858</v>
      </c>
    </row>
    <row r="157" spans="1:8" x14ac:dyDescent="0.2">
      <c r="A157" s="106">
        <v>120</v>
      </c>
      <c r="B157" s="129" t="s">
        <v>475</v>
      </c>
      <c r="C157" s="14" t="s">
        <v>2916</v>
      </c>
      <c r="D157" s="14" t="s">
        <v>2732</v>
      </c>
      <c r="E157" s="131">
        <v>79</v>
      </c>
      <c r="F157" s="40">
        <v>3.29</v>
      </c>
      <c r="G157" s="14" t="s">
        <v>2730</v>
      </c>
      <c r="H157" s="95">
        <v>164</v>
      </c>
    </row>
    <row r="158" spans="1:8" x14ac:dyDescent="0.2">
      <c r="A158" s="106">
        <v>120</v>
      </c>
      <c r="B158" s="129" t="s">
        <v>477</v>
      </c>
      <c r="C158" s="14" t="s">
        <v>2917</v>
      </c>
      <c r="D158" s="14" t="s">
        <v>2732</v>
      </c>
      <c r="E158" s="131">
        <v>79</v>
      </c>
      <c r="F158" s="40">
        <v>3.29</v>
      </c>
      <c r="G158" s="14" t="s">
        <v>2730</v>
      </c>
      <c r="H158" s="95">
        <v>128</v>
      </c>
    </row>
    <row r="159" spans="1:8" x14ac:dyDescent="0.2">
      <c r="A159" s="106">
        <v>120</v>
      </c>
      <c r="B159" s="129" t="s">
        <v>479</v>
      </c>
      <c r="C159" s="14" t="s">
        <v>2917</v>
      </c>
      <c r="D159" s="14" t="s">
        <v>2729</v>
      </c>
      <c r="E159" s="131">
        <v>53</v>
      </c>
      <c r="F159" s="40">
        <v>2.21</v>
      </c>
      <c r="G159" s="14" t="s">
        <v>2730</v>
      </c>
      <c r="H159" s="95">
        <v>1036</v>
      </c>
    </row>
    <row r="160" spans="1:8" x14ac:dyDescent="0.2">
      <c r="A160" s="106">
        <v>120</v>
      </c>
      <c r="B160" s="129" t="s">
        <v>482</v>
      </c>
      <c r="C160" s="14" t="s">
        <v>2918</v>
      </c>
      <c r="D160" s="14" t="s">
        <v>2732</v>
      </c>
      <c r="E160" s="131">
        <v>79</v>
      </c>
      <c r="F160" s="40">
        <v>3.29</v>
      </c>
      <c r="G160" s="14" t="s">
        <v>2730</v>
      </c>
      <c r="H160" s="95">
        <v>125</v>
      </c>
    </row>
    <row r="161" spans="1:8" x14ac:dyDescent="0.2">
      <c r="A161" s="106">
        <v>120</v>
      </c>
      <c r="B161" s="129" t="s">
        <v>484</v>
      </c>
      <c r="C161" s="14" t="s">
        <v>2918</v>
      </c>
      <c r="D161" s="14" t="s">
        <v>2729</v>
      </c>
      <c r="E161" s="131">
        <v>53</v>
      </c>
      <c r="F161" s="40">
        <v>2.21</v>
      </c>
      <c r="G161" s="14" t="s">
        <v>2730</v>
      </c>
      <c r="H161" s="95">
        <v>884</v>
      </c>
    </row>
    <row r="162" spans="1:8" x14ac:dyDescent="0.2">
      <c r="A162" s="106">
        <v>120</v>
      </c>
      <c r="B162" s="129" t="s">
        <v>486</v>
      </c>
      <c r="C162" s="14" t="s">
        <v>2919</v>
      </c>
      <c r="D162" s="14" t="s">
        <v>2729</v>
      </c>
      <c r="E162" s="131">
        <v>59</v>
      </c>
      <c r="F162" s="40">
        <v>2.46</v>
      </c>
      <c r="G162" s="14" t="s">
        <v>2730</v>
      </c>
      <c r="H162" s="95">
        <v>1240</v>
      </c>
    </row>
    <row r="163" spans="1:8" x14ac:dyDescent="0.2">
      <c r="A163" s="106">
        <v>120</v>
      </c>
      <c r="B163" s="129" t="s">
        <v>488</v>
      </c>
      <c r="C163" s="14" t="s">
        <v>2919</v>
      </c>
      <c r="D163" s="14" t="s">
        <v>2732</v>
      </c>
      <c r="E163" s="131">
        <v>79</v>
      </c>
      <c r="F163" s="40">
        <v>3.29</v>
      </c>
      <c r="G163" s="14" t="s">
        <v>2730</v>
      </c>
      <c r="H163" s="95">
        <v>234</v>
      </c>
    </row>
    <row r="164" spans="1:8" x14ac:dyDescent="0.2">
      <c r="A164" s="106">
        <v>120</v>
      </c>
      <c r="B164" s="129" t="s">
        <v>491</v>
      </c>
      <c r="C164" s="14" t="s">
        <v>2920</v>
      </c>
      <c r="D164" s="14" t="s">
        <v>2732</v>
      </c>
      <c r="E164" s="131">
        <v>79</v>
      </c>
      <c r="F164" s="40">
        <v>3.29</v>
      </c>
      <c r="G164" s="14" t="s">
        <v>2730</v>
      </c>
      <c r="H164" s="95">
        <v>78</v>
      </c>
    </row>
    <row r="165" spans="1:8" x14ac:dyDescent="0.2">
      <c r="A165" s="106">
        <v>120</v>
      </c>
      <c r="B165" s="129" t="s">
        <v>493</v>
      </c>
      <c r="C165" s="14" t="s">
        <v>2920</v>
      </c>
      <c r="D165" s="14" t="s">
        <v>2729</v>
      </c>
      <c r="E165" s="131">
        <v>53</v>
      </c>
      <c r="F165" s="40">
        <v>2.21</v>
      </c>
      <c r="G165" s="14" t="s">
        <v>2730</v>
      </c>
      <c r="H165" s="95">
        <v>877</v>
      </c>
    </row>
    <row r="166" spans="1:8" x14ac:dyDescent="0.2">
      <c r="A166" s="106">
        <v>120</v>
      </c>
      <c r="B166" s="129" t="s">
        <v>495</v>
      </c>
      <c r="C166" s="14" t="s">
        <v>1215</v>
      </c>
      <c r="D166" s="14" t="s">
        <v>2739</v>
      </c>
      <c r="E166" s="131">
        <v>79</v>
      </c>
      <c r="F166" s="40">
        <v>3.29</v>
      </c>
      <c r="G166" s="14" t="s">
        <v>2730</v>
      </c>
      <c r="H166" s="95">
        <v>590</v>
      </c>
    </row>
    <row r="167" spans="1:8" x14ac:dyDescent="0.2">
      <c r="A167" s="106">
        <v>120</v>
      </c>
      <c r="B167" s="129" t="s">
        <v>497</v>
      </c>
      <c r="C167" s="14" t="s">
        <v>2219</v>
      </c>
      <c r="D167" s="14" t="s">
        <v>2729</v>
      </c>
      <c r="E167" s="131">
        <v>59</v>
      </c>
      <c r="F167" s="40">
        <v>2.46</v>
      </c>
      <c r="G167" s="14" t="s">
        <v>2730</v>
      </c>
      <c r="H167" s="95">
        <v>309</v>
      </c>
    </row>
    <row r="168" spans="1:8" x14ac:dyDescent="0.2">
      <c r="A168" s="106">
        <v>120</v>
      </c>
      <c r="B168" s="129" t="s">
        <v>499</v>
      </c>
      <c r="C168" s="14" t="s">
        <v>2921</v>
      </c>
      <c r="D168" s="14" t="s">
        <v>2729</v>
      </c>
      <c r="E168" s="131">
        <v>49</v>
      </c>
      <c r="F168" s="40">
        <v>2.04</v>
      </c>
      <c r="G168" s="14" t="s">
        <v>2730</v>
      </c>
      <c r="H168" s="95">
        <v>544</v>
      </c>
    </row>
    <row r="169" spans="1:8" x14ac:dyDescent="0.2">
      <c r="A169" s="106">
        <v>120</v>
      </c>
      <c r="B169" s="129" t="s">
        <v>501</v>
      </c>
      <c r="C169" s="14" t="s">
        <v>2922</v>
      </c>
      <c r="D169" s="14" t="s">
        <v>2739</v>
      </c>
      <c r="E169" s="131">
        <v>125</v>
      </c>
      <c r="F169" s="40">
        <v>5.21</v>
      </c>
      <c r="G169" s="14" t="s">
        <v>2730</v>
      </c>
      <c r="H169" s="95">
        <v>702</v>
      </c>
    </row>
    <row r="170" spans="1:8" x14ac:dyDescent="0.2">
      <c r="A170" s="106">
        <v>120</v>
      </c>
      <c r="B170" s="129" t="s">
        <v>503</v>
      </c>
      <c r="C170" s="14" t="s">
        <v>2923</v>
      </c>
      <c r="D170" s="14" t="s">
        <v>2739</v>
      </c>
      <c r="E170" s="131">
        <v>125</v>
      </c>
      <c r="F170" s="40">
        <v>5.21</v>
      </c>
      <c r="G170" s="14" t="s">
        <v>2730</v>
      </c>
      <c r="H170" s="95">
        <v>3003</v>
      </c>
    </row>
    <row r="171" spans="1:8" x14ac:dyDescent="0.2">
      <c r="A171" s="106">
        <v>120</v>
      </c>
      <c r="B171" s="129" t="s">
        <v>505</v>
      </c>
      <c r="C171" s="14" t="s">
        <v>2924</v>
      </c>
      <c r="D171" s="14" t="s">
        <v>2739</v>
      </c>
      <c r="E171" s="131">
        <v>125</v>
      </c>
      <c r="F171" s="40">
        <v>5.21</v>
      </c>
      <c r="G171" s="14" t="s">
        <v>2730</v>
      </c>
      <c r="H171" s="95">
        <v>3087</v>
      </c>
    </row>
    <row r="172" spans="1:8" x14ac:dyDescent="0.2">
      <c r="A172" s="106">
        <v>120</v>
      </c>
      <c r="B172" s="129" t="s">
        <v>507</v>
      </c>
      <c r="C172" s="14" t="s">
        <v>46</v>
      </c>
      <c r="D172" s="14" t="s">
        <v>2739</v>
      </c>
      <c r="E172" s="131">
        <v>125</v>
      </c>
      <c r="F172" s="40">
        <v>5.21</v>
      </c>
      <c r="G172" s="14" t="s">
        <v>2730</v>
      </c>
      <c r="H172" s="95">
        <v>407</v>
      </c>
    </row>
    <row r="173" spans="1:8" x14ac:dyDescent="0.2">
      <c r="A173" s="106">
        <v>120</v>
      </c>
      <c r="B173" s="129" t="s">
        <v>509</v>
      </c>
      <c r="C173" s="14" t="s">
        <v>2925</v>
      </c>
      <c r="D173" s="14" t="s">
        <v>2732</v>
      </c>
      <c r="E173" s="131">
        <v>149</v>
      </c>
      <c r="F173" s="40">
        <v>6.21</v>
      </c>
      <c r="G173" s="14" t="s">
        <v>2730</v>
      </c>
      <c r="H173" s="95">
        <v>561</v>
      </c>
    </row>
    <row r="174" spans="1:8" x14ac:dyDescent="0.2">
      <c r="A174" s="106">
        <v>120</v>
      </c>
      <c r="B174" s="129" t="s">
        <v>511</v>
      </c>
      <c r="C174" s="14" t="s">
        <v>2925</v>
      </c>
      <c r="D174" s="14" t="s">
        <v>2787</v>
      </c>
      <c r="E174" s="131">
        <v>69</v>
      </c>
      <c r="F174" s="40">
        <v>2.88</v>
      </c>
      <c r="G174" s="14" t="s">
        <v>2730</v>
      </c>
      <c r="H174" s="95">
        <v>3297</v>
      </c>
    </row>
    <row r="175" spans="1:8" x14ac:dyDescent="0.2">
      <c r="A175" s="106">
        <v>120</v>
      </c>
      <c r="B175" s="129" t="s">
        <v>513</v>
      </c>
      <c r="C175" s="14" t="s">
        <v>2926</v>
      </c>
      <c r="D175" s="14" t="s">
        <v>2732</v>
      </c>
      <c r="E175" s="131">
        <v>149</v>
      </c>
      <c r="F175" s="40">
        <v>6.21</v>
      </c>
      <c r="G175" s="14" t="s">
        <v>2730</v>
      </c>
      <c r="H175" s="95">
        <v>366</v>
      </c>
    </row>
    <row r="176" spans="1:8" x14ac:dyDescent="0.2">
      <c r="A176" s="106">
        <v>120</v>
      </c>
      <c r="B176" s="129" t="s">
        <v>515</v>
      </c>
      <c r="C176" s="14" t="s">
        <v>378</v>
      </c>
      <c r="D176" s="14" t="s">
        <v>2927</v>
      </c>
      <c r="E176" s="131">
        <v>19</v>
      </c>
      <c r="F176" s="40">
        <v>0.79</v>
      </c>
      <c r="G176" s="14" t="s">
        <v>2809</v>
      </c>
      <c r="H176" s="95">
        <v>135</v>
      </c>
    </row>
    <row r="177" spans="1:8" x14ac:dyDescent="0.2">
      <c r="A177" s="106">
        <v>120</v>
      </c>
      <c r="B177" s="129" t="s">
        <v>518</v>
      </c>
      <c r="C177" s="14" t="s">
        <v>2928</v>
      </c>
      <c r="D177" s="14" t="s">
        <v>2929</v>
      </c>
      <c r="E177" s="131">
        <v>19</v>
      </c>
      <c r="F177" s="40">
        <v>0.79</v>
      </c>
      <c r="G177" s="14" t="s">
        <v>2809</v>
      </c>
      <c r="H177" s="95">
        <v>553</v>
      </c>
    </row>
    <row r="178" spans="1:8" x14ac:dyDescent="0.2">
      <c r="A178" s="106">
        <v>120</v>
      </c>
      <c r="B178" s="129" t="s">
        <v>520</v>
      </c>
      <c r="C178" s="14" t="s">
        <v>2930</v>
      </c>
      <c r="D178" s="14" t="s">
        <v>2929</v>
      </c>
      <c r="E178" s="131">
        <v>19</v>
      </c>
      <c r="F178" s="40">
        <v>0.79</v>
      </c>
      <c r="G178" s="14" t="s">
        <v>2809</v>
      </c>
      <c r="H178" s="95">
        <v>3260</v>
      </c>
    </row>
    <row r="179" spans="1:8" x14ac:dyDescent="0.2">
      <c r="A179" s="106">
        <v>120</v>
      </c>
      <c r="B179" s="129" t="s">
        <v>522</v>
      </c>
      <c r="C179" s="14" t="s">
        <v>1239</v>
      </c>
      <c r="D179" s="14" t="s">
        <v>2931</v>
      </c>
      <c r="E179" s="131">
        <v>19</v>
      </c>
      <c r="F179" s="40">
        <v>0.79</v>
      </c>
      <c r="G179" s="14" t="s">
        <v>2809</v>
      </c>
      <c r="H179" s="95">
        <v>1020</v>
      </c>
    </row>
    <row r="180" spans="1:8" x14ac:dyDescent="0.2">
      <c r="A180" s="106">
        <v>120</v>
      </c>
      <c r="B180" s="129" t="s">
        <v>524</v>
      </c>
      <c r="C180" s="14" t="s">
        <v>2932</v>
      </c>
      <c r="D180" s="14" t="s">
        <v>2931</v>
      </c>
      <c r="E180" s="131">
        <v>19</v>
      </c>
      <c r="F180" s="40">
        <v>0.79</v>
      </c>
      <c r="G180" s="14" t="s">
        <v>2809</v>
      </c>
      <c r="H180" s="95">
        <v>3265</v>
      </c>
    </row>
    <row r="181" spans="1:8" x14ac:dyDescent="0.2">
      <c r="A181" s="106">
        <v>120</v>
      </c>
      <c r="B181" s="129" t="s">
        <v>526</v>
      </c>
      <c r="C181" s="14" t="s">
        <v>2933</v>
      </c>
      <c r="D181" s="14" t="s">
        <v>2931</v>
      </c>
      <c r="E181" s="131">
        <v>19</v>
      </c>
      <c r="F181" s="40">
        <v>0.79</v>
      </c>
      <c r="G181" s="14" t="s">
        <v>2809</v>
      </c>
      <c r="H181" s="95">
        <v>1730</v>
      </c>
    </row>
    <row r="182" spans="1:8" x14ac:dyDescent="0.2">
      <c r="A182" s="106">
        <v>120</v>
      </c>
      <c r="B182" s="129" t="s">
        <v>528</v>
      </c>
      <c r="C182" s="14" t="s">
        <v>2934</v>
      </c>
      <c r="D182" s="14" t="s">
        <v>2929</v>
      </c>
      <c r="E182" s="131">
        <v>19</v>
      </c>
      <c r="F182" s="40">
        <v>0.79</v>
      </c>
      <c r="G182" s="14" t="s">
        <v>2809</v>
      </c>
      <c r="H182" s="95">
        <v>3140</v>
      </c>
    </row>
    <row r="183" spans="1:8" x14ac:dyDescent="0.2">
      <c r="A183" s="106">
        <v>120</v>
      </c>
      <c r="B183" s="129" t="s">
        <v>531</v>
      </c>
      <c r="C183" s="14" t="s">
        <v>2935</v>
      </c>
      <c r="D183" s="14" t="s">
        <v>2936</v>
      </c>
      <c r="E183" s="131">
        <v>79</v>
      </c>
      <c r="F183" s="40">
        <v>3.29</v>
      </c>
      <c r="G183" s="14" t="s">
        <v>2730</v>
      </c>
      <c r="H183" s="95">
        <v>1490</v>
      </c>
    </row>
    <row r="184" spans="1:8" x14ac:dyDescent="0.2">
      <c r="A184" s="106">
        <v>120</v>
      </c>
      <c r="B184" s="129" t="s">
        <v>533</v>
      </c>
      <c r="C184" s="14" t="s">
        <v>2937</v>
      </c>
      <c r="D184" s="14" t="s">
        <v>2793</v>
      </c>
      <c r="E184" s="131">
        <v>99</v>
      </c>
      <c r="F184" s="40">
        <v>4.13</v>
      </c>
      <c r="G184" s="14" t="s">
        <v>2730</v>
      </c>
      <c r="H184" s="95">
        <v>499</v>
      </c>
    </row>
    <row r="185" spans="1:8" x14ac:dyDescent="0.2">
      <c r="A185" s="106">
        <v>120</v>
      </c>
      <c r="B185" s="129" t="s">
        <v>535</v>
      </c>
      <c r="C185" s="14" t="s">
        <v>2937</v>
      </c>
      <c r="D185" s="14" t="s">
        <v>2938</v>
      </c>
      <c r="E185" s="131">
        <v>59</v>
      </c>
      <c r="F185" s="40">
        <v>2.46</v>
      </c>
      <c r="G185" s="14" t="s">
        <v>2730</v>
      </c>
      <c r="H185" s="95">
        <v>1450</v>
      </c>
    </row>
    <row r="186" spans="1:8" x14ac:dyDescent="0.2">
      <c r="A186" s="106">
        <v>120</v>
      </c>
      <c r="B186" s="129" t="s">
        <v>537</v>
      </c>
      <c r="C186" s="14" t="s">
        <v>1241</v>
      </c>
      <c r="D186" s="14" t="s">
        <v>2777</v>
      </c>
      <c r="E186" s="131">
        <v>89</v>
      </c>
      <c r="F186" s="40">
        <v>3.71</v>
      </c>
      <c r="G186" s="14" t="s">
        <v>2730</v>
      </c>
      <c r="H186" s="95">
        <v>121</v>
      </c>
    </row>
    <row r="187" spans="1:8" x14ac:dyDescent="0.2">
      <c r="A187" s="106">
        <v>120</v>
      </c>
      <c r="B187" s="129" t="s">
        <v>539</v>
      </c>
      <c r="C187" s="14" t="s">
        <v>1241</v>
      </c>
      <c r="D187" s="14" t="s">
        <v>2729</v>
      </c>
      <c r="E187" s="131">
        <v>53</v>
      </c>
      <c r="F187" s="40">
        <v>2.21</v>
      </c>
      <c r="G187" s="14" t="s">
        <v>2730</v>
      </c>
      <c r="H187" s="95">
        <v>507</v>
      </c>
    </row>
    <row r="188" spans="1:8" x14ac:dyDescent="0.2">
      <c r="A188" s="106">
        <v>120</v>
      </c>
      <c r="B188" s="129" t="s">
        <v>541</v>
      </c>
      <c r="C188" s="14" t="s">
        <v>2939</v>
      </c>
      <c r="D188" s="14" t="s">
        <v>2729</v>
      </c>
      <c r="E188" s="131">
        <v>53</v>
      </c>
      <c r="F188" s="40">
        <v>2.21</v>
      </c>
      <c r="G188" s="14" t="s">
        <v>2730</v>
      </c>
      <c r="H188" s="95">
        <v>754</v>
      </c>
    </row>
    <row r="189" spans="1:8" x14ac:dyDescent="0.2">
      <c r="A189" s="106">
        <v>120</v>
      </c>
      <c r="B189" s="129" t="s">
        <v>543</v>
      </c>
      <c r="C189" s="14" t="s">
        <v>2940</v>
      </c>
      <c r="D189" s="14" t="s">
        <v>2772</v>
      </c>
      <c r="E189" s="131">
        <v>79</v>
      </c>
      <c r="F189" s="40">
        <v>3.29</v>
      </c>
      <c r="G189" s="14" t="s">
        <v>2730</v>
      </c>
      <c r="H189" s="95">
        <v>200</v>
      </c>
    </row>
    <row r="190" spans="1:8" x14ac:dyDescent="0.2">
      <c r="A190" s="106">
        <v>120</v>
      </c>
      <c r="B190" s="129" t="s">
        <v>546</v>
      </c>
      <c r="C190" s="14" t="s">
        <v>2227</v>
      </c>
      <c r="D190" s="14" t="s">
        <v>2931</v>
      </c>
      <c r="E190" s="131">
        <v>19</v>
      </c>
      <c r="F190" s="40">
        <v>0.79</v>
      </c>
      <c r="G190" s="14" t="s">
        <v>2809</v>
      </c>
      <c r="H190" s="95">
        <v>482</v>
      </c>
    </row>
    <row r="191" spans="1:8" x14ac:dyDescent="0.2">
      <c r="A191" s="106">
        <v>120</v>
      </c>
      <c r="B191" s="129" t="s">
        <v>548</v>
      </c>
      <c r="C191" s="14" t="s">
        <v>1632</v>
      </c>
      <c r="D191" s="14" t="s">
        <v>2941</v>
      </c>
      <c r="E191" s="131">
        <v>79</v>
      </c>
      <c r="F191" s="40">
        <v>3.29</v>
      </c>
      <c r="G191" s="14" t="s">
        <v>2730</v>
      </c>
      <c r="H191" s="95">
        <v>100</v>
      </c>
    </row>
    <row r="192" spans="1:8" x14ac:dyDescent="0.2">
      <c r="A192" s="106">
        <v>120</v>
      </c>
      <c r="B192" s="129" t="s">
        <v>549</v>
      </c>
      <c r="C192" s="14" t="s">
        <v>2942</v>
      </c>
      <c r="D192" s="14" t="s">
        <v>2793</v>
      </c>
      <c r="E192" s="131">
        <v>99</v>
      </c>
      <c r="F192" s="40">
        <v>4.13</v>
      </c>
      <c r="G192" s="14" t="s">
        <v>2730</v>
      </c>
      <c r="H192" s="95">
        <v>187</v>
      </c>
    </row>
    <row r="193" spans="1:8" x14ac:dyDescent="0.2">
      <c r="A193" s="106">
        <v>120</v>
      </c>
      <c r="B193" s="129" t="s">
        <v>551</v>
      </c>
      <c r="C193" s="14" t="s">
        <v>2943</v>
      </c>
      <c r="D193" s="14" t="s">
        <v>2739</v>
      </c>
      <c r="E193" s="131">
        <v>125</v>
      </c>
      <c r="F193" s="40">
        <v>5.21</v>
      </c>
      <c r="G193" s="14" t="s">
        <v>2730</v>
      </c>
      <c r="H193" s="95">
        <v>110</v>
      </c>
    </row>
    <row r="194" spans="1:8" x14ac:dyDescent="0.2">
      <c r="A194" s="106">
        <v>120</v>
      </c>
      <c r="B194" s="129" t="s">
        <v>552</v>
      </c>
      <c r="C194" s="14" t="s">
        <v>2944</v>
      </c>
      <c r="D194" s="14" t="s">
        <v>2787</v>
      </c>
      <c r="E194" s="131">
        <v>53</v>
      </c>
      <c r="F194" s="40">
        <v>2.21</v>
      </c>
      <c r="G194" s="14" t="s">
        <v>2730</v>
      </c>
      <c r="H194" s="95">
        <v>302</v>
      </c>
    </row>
    <row r="195" spans="1:8" x14ac:dyDescent="0.2">
      <c r="A195" s="106">
        <v>120</v>
      </c>
      <c r="B195" s="129" t="s">
        <v>554</v>
      </c>
      <c r="C195" s="14" t="s">
        <v>2945</v>
      </c>
      <c r="D195" s="14" t="s">
        <v>2787</v>
      </c>
      <c r="E195" s="131">
        <v>53</v>
      </c>
      <c r="F195" s="40">
        <v>2.21</v>
      </c>
      <c r="G195" s="14" t="s">
        <v>2730</v>
      </c>
      <c r="H195" s="95">
        <v>1371</v>
      </c>
    </row>
    <row r="196" spans="1:8" x14ac:dyDescent="0.2">
      <c r="A196" s="106">
        <v>120</v>
      </c>
      <c r="B196" s="129" t="s">
        <v>556</v>
      </c>
      <c r="C196" s="14" t="s">
        <v>2945</v>
      </c>
      <c r="D196" s="14" t="s">
        <v>2732</v>
      </c>
      <c r="E196" s="131">
        <v>79</v>
      </c>
      <c r="F196" s="40">
        <v>3.29</v>
      </c>
      <c r="G196" s="14" t="s">
        <v>2730</v>
      </c>
      <c r="H196" s="95">
        <v>111</v>
      </c>
    </row>
    <row r="197" spans="1:8" x14ac:dyDescent="0.2">
      <c r="A197" s="106">
        <v>120</v>
      </c>
      <c r="B197" s="129" t="s">
        <v>558</v>
      </c>
      <c r="C197" s="14" t="s">
        <v>2946</v>
      </c>
      <c r="D197" s="14" t="s">
        <v>2947</v>
      </c>
      <c r="E197" s="131">
        <v>69</v>
      </c>
      <c r="F197" s="40">
        <v>2.88</v>
      </c>
      <c r="G197" s="14" t="s">
        <v>2730</v>
      </c>
      <c r="H197" s="95">
        <v>127</v>
      </c>
    </row>
    <row r="198" spans="1:8" x14ac:dyDescent="0.2">
      <c r="A198" s="106">
        <v>120</v>
      </c>
      <c r="B198" s="129" t="s">
        <v>560</v>
      </c>
      <c r="C198" s="14" t="s">
        <v>2948</v>
      </c>
      <c r="D198" s="14" t="s">
        <v>2947</v>
      </c>
      <c r="E198" s="131">
        <v>69</v>
      </c>
      <c r="F198" s="40">
        <v>2.88</v>
      </c>
      <c r="G198" s="14" t="s">
        <v>2730</v>
      </c>
      <c r="H198" s="95">
        <v>608</v>
      </c>
    </row>
    <row r="199" spans="1:8" x14ac:dyDescent="0.2">
      <c r="A199" s="106">
        <v>120</v>
      </c>
      <c r="B199" s="129" t="s">
        <v>562</v>
      </c>
      <c r="C199" s="14" t="s">
        <v>1714</v>
      </c>
      <c r="D199" s="14" t="s">
        <v>2949</v>
      </c>
      <c r="E199" s="131">
        <v>49</v>
      </c>
      <c r="F199" s="40">
        <v>2.04</v>
      </c>
      <c r="G199" s="14" t="s">
        <v>2730</v>
      </c>
      <c r="H199" s="95">
        <v>1071</v>
      </c>
    </row>
    <row r="200" spans="1:8" x14ac:dyDescent="0.2">
      <c r="A200" s="106">
        <v>120</v>
      </c>
      <c r="B200" s="129" t="s">
        <v>564</v>
      </c>
      <c r="C200" s="14" t="s">
        <v>2950</v>
      </c>
      <c r="D200" s="14" t="s">
        <v>2938</v>
      </c>
      <c r="E200" s="131">
        <v>49</v>
      </c>
      <c r="F200" s="40">
        <v>2.04</v>
      </c>
      <c r="G200" s="14" t="s">
        <v>2730</v>
      </c>
      <c r="H200" s="95">
        <v>166</v>
      </c>
    </row>
    <row r="201" spans="1:8" x14ac:dyDescent="0.2">
      <c r="A201" s="106">
        <v>120</v>
      </c>
      <c r="B201" s="129" t="s">
        <v>566</v>
      </c>
      <c r="C201" s="14" t="s">
        <v>2951</v>
      </c>
      <c r="D201" s="14" t="s">
        <v>2732</v>
      </c>
      <c r="E201" s="131">
        <v>119</v>
      </c>
      <c r="F201" s="40">
        <v>4.96</v>
      </c>
      <c r="G201" s="14" t="s">
        <v>2730</v>
      </c>
      <c r="H201" s="95">
        <v>642</v>
      </c>
    </row>
    <row r="202" spans="1:8" x14ac:dyDescent="0.2">
      <c r="A202" s="106">
        <v>120</v>
      </c>
      <c r="B202" s="129" t="s">
        <v>568</v>
      </c>
      <c r="C202" s="14" t="s">
        <v>2952</v>
      </c>
      <c r="D202" s="14" t="s">
        <v>2777</v>
      </c>
      <c r="E202" s="131">
        <v>139</v>
      </c>
      <c r="F202" s="40">
        <v>5.79</v>
      </c>
      <c r="G202" s="14" t="s">
        <v>2730</v>
      </c>
      <c r="H202" s="95">
        <v>123</v>
      </c>
    </row>
    <row r="203" spans="1:8" x14ac:dyDescent="0.2">
      <c r="A203" s="106">
        <v>120</v>
      </c>
      <c r="B203" s="129" t="s">
        <v>570</v>
      </c>
      <c r="C203" s="14" t="s">
        <v>2953</v>
      </c>
      <c r="D203" s="14" t="s">
        <v>2732</v>
      </c>
      <c r="E203" s="131">
        <v>119</v>
      </c>
      <c r="F203" s="40">
        <v>4.96</v>
      </c>
      <c r="G203" s="14" t="s">
        <v>2730</v>
      </c>
      <c r="H203" s="95">
        <v>476</v>
      </c>
    </row>
    <row r="204" spans="1:8" x14ac:dyDescent="0.2">
      <c r="A204" s="106">
        <v>120</v>
      </c>
      <c r="B204" s="129" t="s">
        <v>572</v>
      </c>
      <c r="C204" s="14" t="s">
        <v>2954</v>
      </c>
      <c r="D204" s="14" t="s">
        <v>2732</v>
      </c>
      <c r="E204" s="131">
        <v>139</v>
      </c>
      <c r="F204" s="40">
        <v>5.79</v>
      </c>
      <c r="G204" s="14" t="s">
        <v>2730</v>
      </c>
      <c r="H204" s="95">
        <v>125</v>
      </c>
    </row>
    <row r="205" spans="1:8" x14ac:dyDescent="0.2">
      <c r="A205" s="106">
        <v>120</v>
      </c>
      <c r="B205" s="129" t="s">
        <v>573</v>
      </c>
      <c r="C205" s="14" t="s">
        <v>2955</v>
      </c>
      <c r="D205" s="14" t="s">
        <v>2732</v>
      </c>
      <c r="E205" s="131">
        <v>119</v>
      </c>
      <c r="F205" s="40">
        <v>4.96</v>
      </c>
      <c r="G205" s="14" t="s">
        <v>2730</v>
      </c>
      <c r="H205" s="95">
        <v>488</v>
      </c>
    </row>
    <row r="206" spans="1:8" x14ac:dyDescent="0.2">
      <c r="A206" s="106">
        <v>120</v>
      </c>
      <c r="B206" s="129" t="s">
        <v>575</v>
      </c>
      <c r="C206" s="14" t="s">
        <v>2956</v>
      </c>
      <c r="D206" s="14" t="s">
        <v>2777</v>
      </c>
      <c r="E206" s="131">
        <v>119</v>
      </c>
      <c r="F206" s="40">
        <v>4.96</v>
      </c>
      <c r="G206" s="14" t="s">
        <v>2730</v>
      </c>
      <c r="H206" s="95">
        <v>108</v>
      </c>
    </row>
    <row r="207" spans="1:8" x14ac:dyDescent="0.2">
      <c r="A207" s="106">
        <v>120</v>
      </c>
      <c r="B207" s="129" t="s">
        <v>577</v>
      </c>
      <c r="C207" s="14" t="s">
        <v>2957</v>
      </c>
      <c r="D207" s="14" t="s">
        <v>2732</v>
      </c>
      <c r="E207" s="131">
        <v>119</v>
      </c>
      <c r="F207" s="40">
        <v>4.96</v>
      </c>
      <c r="G207" s="14" t="s">
        <v>2730</v>
      </c>
      <c r="H207" s="95">
        <v>416</v>
      </c>
    </row>
    <row r="208" spans="1:8" x14ac:dyDescent="0.2">
      <c r="A208" s="106">
        <v>120</v>
      </c>
      <c r="B208" s="129" t="s">
        <v>580</v>
      </c>
      <c r="C208" s="14" t="s">
        <v>2958</v>
      </c>
      <c r="D208" s="14" t="s">
        <v>2777</v>
      </c>
      <c r="E208" s="131">
        <v>119</v>
      </c>
      <c r="F208" s="40">
        <v>4.96</v>
      </c>
      <c r="G208" s="14" t="s">
        <v>2730</v>
      </c>
      <c r="H208" s="95">
        <v>61</v>
      </c>
    </row>
    <row r="209" spans="1:8" x14ac:dyDescent="0.2">
      <c r="A209" s="106">
        <v>120</v>
      </c>
      <c r="B209" s="129" t="s">
        <v>583</v>
      </c>
      <c r="C209" s="14" t="s">
        <v>2959</v>
      </c>
      <c r="D209" s="14" t="s">
        <v>2732</v>
      </c>
      <c r="E209" s="131">
        <v>119</v>
      </c>
      <c r="F209" s="40">
        <v>4.96</v>
      </c>
      <c r="G209" s="14" t="s">
        <v>2730</v>
      </c>
      <c r="H209" s="95">
        <v>441</v>
      </c>
    </row>
    <row r="210" spans="1:8" x14ac:dyDescent="0.2">
      <c r="A210" s="106">
        <v>120</v>
      </c>
      <c r="B210" s="129" t="s">
        <v>585</v>
      </c>
      <c r="C210" s="14" t="s">
        <v>2960</v>
      </c>
      <c r="D210" s="14" t="s">
        <v>2732</v>
      </c>
      <c r="E210" s="131">
        <v>139</v>
      </c>
      <c r="F210" s="40">
        <v>5.79</v>
      </c>
      <c r="G210" s="14" t="s">
        <v>2730</v>
      </c>
      <c r="H210" s="95">
        <v>169</v>
      </c>
    </row>
    <row r="211" spans="1:8" x14ac:dyDescent="0.2">
      <c r="A211" s="106">
        <v>120</v>
      </c>
      <c r="B211" s="129" t="s">
        <v>587</v>
      </c>
      <c r="C211" s="14" t="s">
        <v>2961</v>
      </c>
      <c r="D211" s="14" t="s">
        <v>2732</v>
      </c>
      <c r="E211" s="131">
        <v>119</v>
      </c>
      <c r="F211" s="40">
        <v>4.96</v>
      </c>
      <c r="G211" s="14" t="s">
        <v>2730</v>
      </c>
      <c r="H211" s="95">
        <v>194</v>
      </c>
    </row>
    <row r="212" spans="1:8" x14ac:dyDescent="0.2">
      <c r="A212" s="106">
        <v>120</v>
      </c>
      <c r="B212" s="129" t="s">
        <v>590</v>
      </c>
      <c r="C212" s="14" t="s">
        <v>2962</v>
      </c>
      <c r="D212" s="14" t="s">
        <v>2732</v>
      </c>
      <c r="E212" s="131">
        <v>199</v>
      </c>
      <c r="F212" s="40">
        <v>8.2899999999999991</v>
      </c>
      <c r="G212" s="14" t="s">
        <v>2730</v>
      </c>
      <c r="H212" s="95">
        <v>1149</v>
      </c>
    </row>
    <row r="213" spans="1:8" x14ac:dyDescent="0.2">
      <c r="A213" s="106">
        <v>120</v>
      </c>
      <c r="B213" s="129" t="s">
        <v>592</v>
      </c>
      <c r="C213" s="14" t="s">
        <v>2962</v>
      </c>
      <c r="D213" s="14" t="s">
        <v>2739</v>
      </c>
      <c r="E213" s="131">
        <v>129</v>
      </c>
      <c r="F213" s="40">
        <v>5.38</v>
      </c>
      <c r="G213" s="14" t="s">
        <v>2730</v>
      </c>
      <c r="H213" s="95">
        <v>11727</v>
      </c>
    </row>
    <row r="214" spans="1:8" x14ac:dyDescent="0.2">
      <c r="A214" s="106">
        <v>120</v>
      </c>
      <c r="B214" s="129" t="s">
        <v>594</v>
      </c>
      <c r="C214" s="14" t="s">
        <v>2963</v>
      </c>
      <c r="D214" s="14" t="s">
        <v>2739</v>
      </c>
      <c r="E214" s="131">
        <v>115</v>
      </c>
      <c r="F214" s="40">
        <v>4.79</v>
      </c>
      <c r="G214" s="14" t="s">
        <v>2730</v>
      </c>
      <c r="H214" s="95">
        <v>7349</v>
      </c>
    </row>
    <row r="215" spans="1:8" x14ac:dyDescent="0.2">
      <c r="A215" s="106">
        <v>120</v>
      </c>
      <c r="B215" s="129" t="s">
        <v>595</v>
      </c>
      <c r="C215" s="14" t="s">
        <v>2964</v>
      </c>
      <c r="D215" s="14" t="s">
        <v>2739</v>
      </c>
      <c r="E215" s="131">
        <v>115</v>
      </c>
      <c r="F215" s="40">
        <v>4.79</v>
      </c>
      <c r="G215" s="14" t="s">
        <v>2730</v>
      </c>
      <c r="H215" s="95">
        <v>645</v>
      </c>
    </row>
    <row r="216" spans="1:8" x14ac:dyDescent="0.2">
      <c r="A216" s="106">
        <v>120</v>
      </c>
      <c r="B216" s="129" t="s">
        <v>597</v>
      </c>
      <c r="C216" s="14" t="s">
        <v>2965</v>
      </c>
      <c r="D216" s="14" t="s">
        <v>2938</v>
      </c>
      <c r="E216" s="131">
        <v>69</v>
      </c>
      <c r="F216" s="40">
        <v>2.88</v>
      </c>
      <c r="G216" s="14" t="s">
        <v>2730</v>
      </c>
      <c r="H216" s="95">
        <v>262</v>
      </c>
    </row>
    <row r="217" spans="1:8" x14ac:dyDescent="0.2">
      <c r="A217" s="106">
        <v>120</v>
      </c>
      <c r="B217" s="129" t="s">
        <v>600</v>
      </c>
      <c r="C217" s="14" t="s">
        <v>2966</v>
      </c>
      <c r="D217" s="14" t="s">
        <v>2938</v>
      </c>
      <c r="E217" s="131">
        <v>69</v>
      </c>
      <c r="F217" s="40">
        <v>2.88</v>
      </c>
      <c r="G217" s="14" t="s">
        <v>2730</v>
      </c>
      <c r="H217" s="95">
        <v>171</v>
      </c>
    </row>
    <row r="218" spans="1:8" x14ac:dyDescent="0.2">
      <c r="A218" s="106">
        <v>120</v>
      </c>
      <c r="B218" s="129" t="s">
        <v>602</v>
      </c>
      <c r="C218" s="14" t="s">
        <v>2967</v>
      </c>
      <c r="D218" s="14" t="s">
        <v>2938</v>
      </c>
      <c r="E218" s="131">
        <v>69</v>
      </c>
      <c r="F218" s="40">
        <v>2.88</v>
      </c>
      <c r="G218" s="14" t="s">
        <v>2730</v>
      </c>
      <c r="H218" s="95">
        <v>214</v>
      </c>
    </row>
    <row r="219" spans="1:8" x14ac:dyDescent="0.2">
      <c r="A219" s="106">
        <v>120</v>
      </c>
      <c r="B219" s="129" t="s">
        <v>605</v>
      </c>
      <c r="C219" s="14" t="s">
        <v>2242</v>
      </c>
      <c r="D219" s="14" t="s">
        <v>2777</v>
      </c>
      <c r="E219" s="131">
        <v>139</v>
      </c>
      <c r="F219" s="40">
        <v>5.79</v>
      </c>
      <c r="G219" s="14" t="s">
        <v>2730</v>
      </c>
      <c r="H219" s="95">
        <v>131</v>
      </c>
    </row>
    <row r="220" spans="1:8" x14ac:dyDescent="0.2">
      <c r="A220" s="106">
        <v>120</v>
      </c>
      <c r="B220" s="129" t="s">
        <v>607</v>
      </c>
      <c r="C220" s="14" t="s">
        <v>2968</v>
      </c>
      <c r="D220" s="14" t="s">
        <v>2729</v>
      </c>
      <c r="E220" s="131">
        <v>65</v>
      </c>
      <c r="F220" s="40">
        <v>2.71</v>
      </c>
      <c r="G220" s="14" t="s">
        <v>2730</v>
      </c>
      <c r="H220" s="95">
        <v>307</v>
      </c>
    </row>
    <row r="221" spans="1:8" x14ac:dyDescent="0.2">
      <c r="A221" s="106">
        <v>120</v>
      </c>
      <c r="B221" s="129" t="s">
        <v>609</v>
      </c>
      <c r="C221" s="14" t="s">
        <v>2968</v>
      </c>
      <c r="D221" s="14" t="s">
        <v>2732</v>
      </c>
      <c r="E221" s="131">
        <v>139</v>
      </c>
      <c r="F221" s="40">
        <v>5.79</v>
      </c>
      <c r="G221" s="14" t="s">
        <v>2730</v>
      </c>
      <c r="H221" s="95">
        <v>1216</v>
      </c>
    </row>
    <row r="222" spans="1:8" x14ac:dyDescent="0.2">
      <c r="A222" s="106">
        <v>120</v>
      </c>
      <c r="B222" s="129" t="s">
        <v>611</v>
      </c>
      <c r="C222" s="14" t="s">
        <v>2969</v>
      </c>
      <c r="D222" s="14" t="s">
        <v>2970</v>
      </c>
      <c r="E222" s="131">
        <v>295</v>
      </c>
      <c r="F222" s="40">
        <v>12.29</v>
      </c>
      <c r="G222" s="14" t="s">
        <v>2730</v>
      </c>
      <c r="H222" s="95">
        <v>109</v>
      </c>
    </row>
    <row r="223" spans="1:8" x14ac:dyDescent="0.2">
      <c r="A223" s="106">
        <v>120</v>
      </c>
      <c r="B223" s="129" t="s">
        <v>613</v>
      </c>
      <c r="C223" s="14" t="s">
        <v>2971</v>
      </c>
      <c r="D223" s="14" t="s">
        <v>2732</v>
      </c>
      <c r="E223" s="131">
        <v>139</v>
      </c>
      <c r="F223" s="40">
        <v>5.79</v>
      </c>
      <c r="G223" s="14" t="s">
        <v>2730</v>
      </c>
      <c r="H223" s="95">
        <v>319</v>
      </c>
    </row>
    <row r="224" spans="1:8" x14ac:dyDescent="0.2">
      <c r="A224" s="106">
        <v>120</v>
      </c>
      <c r="B224" s="129" t="s">
        <v>615</v>
      </c>
      <c r="C224" s="14" t="s">
        <v>2972</v>
      </c>
      <c r="D224" s="14" t="s">
        <v>2777</v>
      </c>
      <c r="E224" s="131">
        <v>139</v>
      </c>
      <c r="F224" s="40">
        <v>5.79</v>
      </c>
      <c r="G224" s="14" t="s">
        <v>2730</v>
      </c>
      <c r="H224" s="95">
        <v>340</v>
      </c>
    </row>
    <row r="225" spans="1:8" x14ac:dyDescent="0.2">
      <c r="A225" s="106">
        <v>120</v>
      </c>
      <c r="B225" s="129" t="s">
        <v>617</v>
      </c>
      <c r="C225" s="14" t="s">
        <v>2972</v>
      </c>
      <c r="D225" s="14" t="s">
        <v>2729</v>
      </c>
      <c r="E225" s="131">
        <v>65</v>
      </c>
      <c r="F225" s="40">
        <v>2.71</v>
      </c>
      <c r="G225" s="14" t="s">
        <v>2730</v>
      </c>
      <c r="H225" s="95">
        <v>816</v>
      </c>
    </row>
    <row r="226" spans="1:8" x14ac:dyDescent="0.2">
      <c r="A226" s="106">
        <v>120</v>
      </c>
      <c r="B226" s="129" t="s">
        <v>619</v>
      </c>
      <c r="C226" s="14" t="s">
        <v>2973</v>
      </c>
      <c r="D226" s="14" t="s">
        <v>2787</v>
      </c>
      <c r="E226" s="131">
        <v>65</v>
      </c>
      <c r="F226" s="40">
        <v>2.71</v>
      </c>
      <c r="G226" s="14" t="s">
        <v>2730</v>
      </c>
      <c r="H226" s="95">
        <v>855</v>
      </c>
    </row>
    <row r="227" spans="1:8" x14ac:dyDescent="0.2">
      <c r="A227" s="106">
        <v>120</v>
      </c>
      <c r="B227" s="129" t="s">
        <v>621</v>
      </c>
      <c r="C227" s="14" t="s">
        <v>2974</v>
      </c>
      <c r="D227" s="14" t="s">
        <v>2777</v>
      </c>
      <c r="E227" s="131">
        <v>139</v>
      </c>
      <c r="F227" s="40">
        <v>5.79</v>
      </c>
      <c r="G227" s="14" t="s">
        <v>2730</v>
      </c>
      <c r="H227" s="95">
        <v>365</v>
      </c>
    </row>
    <row r="228" spans="1:8" x14ac:dyDescent="0.2">
      <c r="A228" s="106">
        <v>120</v>
      </c>
      <c r="B228" s="129" t="s">
        <v>623</v>
      </c>
      <c r="C228" s="14" t="s">
        <v>2974</v>
      </c>
      <c r="D228" s="14" t="s">
        <v>2729</v>
      </c>
      <c r="E228" s="131">
        <v>65</v>
      </c>
      <c r="F228" s="40">
        <v>2.71</v>
      </c>
      <c r="G228" s="14" t="s">
        <v>2730</v>
      </c>
      <c r="H228" s="95">
        <v>626</v>
      </c>
    </row>
    <row r="229" spans="1:8" x14ac:dyDescent="0.2">
      <c r="A229" s="106">
        <v>120</v>
      </c>
      <c r="B229" s="129" t="s">
        <v>625</v>
      </c>
      <c r="C229" s="14" t="s">
        <v>2975</v>
      </c>
      <c r="D229" s="14" t="s">
        <v>2729</v>
      </c>
      <c r="E229" s="131">
        <v>69</v>
      </c>
      <c r="F229" s="40">
        <v>2.88</v>
      </c>
      <c r="G229" s="14" t="s">
        <v>2730</v>
      </c>
      <c r="H229" s="95">
        <v>469</v>
      </c>
    </row>
    <row r="230" spans="1:8" x14ac:dyDescent="0.2">
      <c r="A230" s="106">
        <v>120</v>
      </c>
      <c r="B230" s="129" t="s">
        <v>627</v>
      </c>
      <c r="C230" s="14" t="s">
        <v>2976</v>
      </c>
      <c r="D230" s="14" t="s">
        <v>2949</v>
      </c>
      <c r="E230" s="131">
        <v>65</v>
      </c>
      <c r="F230" s="40">
        <v>2.71</v>
      </c>
      <c r="G230" s="14" t="s">
        <v>2730</v>
      </c>
      <c r="H230" s="95">
        <v>774</v>
      </c>
    </row>
    <row r="231" spans="1:8" x14ac:dyDescent="0.2">
      <c r="A231" s="106">
        <v>120</v>
      </c>
      <c r="B231" s="129" t="s">
        <v>629</v>
      </c>
      <c r="C231" s="14" t="s">
        <v>2976</v>
      </c>
      <c r="D231" s="14" t="s">
        <v>2777</v>
      </c>
      <c r="E231" s="131">
        <v>139</v>
      </c>
      <c r="F231" s="40">
        <v>5.79</v>
      </c>
      <c r="G231" s="14" t="s">
        <v>2730</v>
      </c>
      <c r="H231" s="95">
        <v>209</v>
      </c>
    </row>
    <row r="232" spans="1:8" x14ac:dyDescent="0.2">
      <c r="A232" s="106">
        <v>120</v>
      </c>
      <c r="B232" s="129" t="s">
        <v>631</v>
      </c>
      <c r="C232" s="14" t="s">
        <v>2977</v>
      </c>
      <c r="D232" s="14" t="s">
        <v>2732</v>
      </c>
      <c r="E232" s="131">
        <v>149</v>
      </c>
      <c r="F232" s="40">
        <v>6.21</v>
      </c>
      <c r="G232" s="14" t="s">
        <v>2730</v>
      </c>
      <c r="H232" s="95">
        <v>25</v>
      </c>
    </row>
    <row r="233" spans="1:8" x14ac:dyDescent="0.2">
      <c r="A233" s="106">
        <v>120</v>
      </c>
      <c r="B233" s="129" t="s">
        <v>633</v>
      </c>
      <c r="C233" s="14" t="s">
        <v>2978</v>
      </c>
      <c r="D233" s="14" t="s">
        <v>2777</v>
      </c>
      <c r="E233" s="131">
        <v>149</v>
      </c>
      <c r="F233" s="40">
        <v>6.21</v>
      </c>
      <c r="G233" s="14" t="s">
        <v>2730</v>
      </c>
      <c r="H233" s="95">
        <v>459</v>
      </c>
    </row>
    <row r="234" spans="1:8" x14ac:dyDescent="0.2">
      <c r="A234" s="106">
        <v>120</v>
      </c>
      <c r="B234" s="129" t="s">
        <v>635</v>
      </c>
      <c r="C234" s="14" t="s">
        <v>2979</v>
      </c>
      <c r="D234" s="14" t="s">
        <v>2732</v>
      </c>
      <c r="E234" s="131">
        <v>149</v>
      </c>
      <c r="F234" s="40">
        <v>6.21</v>
      </c>
      <c r="G234" s="14" t="s">
        <v>2730</v>
      </c>
      <c r="H234" s="95">
        <v>119</v>
      </c>
    </row>
    <row r="235" spans="1:8" x14ac:dyDescent="0.2">
      <c r="A235" s="106">
        <v>120</v>
      </c>
      <c r="B235" s="129" t="s">
        <v>636</v>
      </c>
      <c r="C235" s="14" t="s">
        <v>2979</v>
      </c>
      <c r="D235" s="14" t="s">
        <v>2729</v>
      </c>
      <c r="E235" s="131">
        <v>69</v>
      </c>
      <c r="F235" s="40">
        <v>2.88</v>
      </c>
      <c r="G235" s="14" t="s">
        <v>2730</v>
      </c>
      <c r="H235" s="95">
        <v>671</v>
      </c>
    </row>
    <row r="236" spans="1:8" x14ac:dyDescent="0.2">
      <c r="A236" s="106">
        <v>120</v>
      </c>
      <c r="B236" s="129" t="s">
        <v>638</v>
      </c>
      <c r="C236" s="14" t="s">
        <v>2980</v>
      </c>
      <c r="D236" s="14" t="s">
        <v>2732</v>
      </c>
      <c r="E236" s="131">
        <v>139</v>
      </c>
      <c r="F236" s="40">
        <v>5.79</v>
      </c>
      <c r="G236" s="14" t="s">
        <v>2730</v>
      </c>
      <c r="H236" s="95">
        <v>1583</v>
      </c>
    </row>
    <row r="237" spans="1:8" x14ac:dyDescent="0.2">
      <c r="A237" s="106">
        <v>120</v>
      </c>
      <c r="B237" s="129" t="s">
        <v>640</v>
      </c>
      <c r="C237" s="14" t="s">
        <v>2980</v>
      </c>
      <c r="D237" s="14" t="s">
        <v>2729</v>
      </c>
      <c r="E237" s="131">
        <v>65</v>
      </c>
      <c r="F237" s="40">
        <v>2.71</v>
      </c>
      <c r="G237" s="14" t="s">
        <v>2730</v>
      </c>
      <c r="H237" s="95">
        <v>1208</v>
      </c>
    </row>
    <row r="238" spans="1:8" x14ac:dyDescent="0.2">
      <c r="A238" s="106">
        <v>120</v>
      </c>
      <c r="B238" s="129" t="s">
        <v>642</v>
      </c>
      <c r="C238" s="14" t="s">
        <v>2981</v>
      </c>
      <c r="D238" s="14" t="s">
        <v>2729</v>
      </c>
      <c r="E238" s="131">
        <v>69</v>
      </c>
      <c r="F238" s="40">
        <v>2.88</v>
      </c>
      <c r="G238" s="14" t="s">
        <v>2730</v>
      </c>
      <c r="H238" s="95">
        <v>332</v>
      </c>
    </row>
    <row r="239" spans="1:8" x14ac:dyDescent="0.2">
      <c r="A239" s="106">
        <v>120</v>
      </c>
      <c r="B239" s="129" t="s">
        <v>645</v>
      </c>
      <c r="C239" s="14" t="s">
        <v>2982</v>
      </c>
      <c r="D239" s="14" t="s">
        <v>2729</v>
      </c>
      <c r="E239" s="131">
        <v>69</v>
      </c>
      <c r="F239" s="40">
        <v>2.88</v>
      </c>
      <c r="G239" s="14" t="s">
        <v>2730</v>
      </c>
      <c r="H239" s="95">
        <v>807</v>
      </c>
    </row>
    <row r="240" spans="1:8" x14ac:dyDescent="0.2">
      <c r="A240" s="106">
        <v>120</v>
      </c>
      <c r="B240" s="129" t="s">
        <v>647</v>
      </c>
      <c r="C240" s="14" t="s">
        <v>2982</v>
      </c>
      <c r="D240" s="14" t="s">
        <v>2732</v>
      </c>
      <c r="E240" s="131">
        <v>149</v>
      </c>
      <c r="F240" s="40">
        <v>6.21</v>
      </c>
      <c r="G240" s="14" t="s">
        <v>2730</v>
      </c>
      <c r="H240" s="95">
        <v>846</v>
      </c>
    </row>
    <row r="241" spans="1:8" x14ac:dyDescent="0.2">
      <c r="A241" s="106">
        <v>120</v>
      </c>
      <c r="B241" s="129" t="s">
        <v>650</v>
      </c>
      <c r="C241" s="14" t="s">
        <v>2983</v>
      </c>
      <c r="D241" s="14" t="s">
        <v>2732</v>
      </c>
      <c r="E241" s="131">
        <v>139</v>
      </c>
      <c r="F241" s="40">
        <v>5.79</v>
      </c>
      <c r="G241" s="14" t="s">
        <v>2730</v>
      </c>
      <c r="H241" s="95">
        <v>977</v>
      </c>
    </row>
    <row r="242" spans="1:8" x14ac:dyDescent="0.2">
      <c r="A242" s="106">
        <v>120</v>
      </c>
      <c r="B242" s="129" t="s">
        <v>652</v>
      </c>
      <c r="C242" s="14" t="s">
        <v>2983</v>
      </c>
      <c r="D242" s="14" t="s">
        <v>2729</v>
      </c>
      <c r="E242" s="131">
        <v>65</v>
      </c>
      <c r="F242" s="40">
        <v>2.71</v>
      </c>
      <c r="G242" s="14" t="s">
        <v>2730</v>
      </c>
      <c r="H242" s="95">
        <v>1098</v>
      </c>
    </row>
    <row r="243" spans="1:8" x14ac:dyDescent="0.2">
      <c r="A243" s="106">
        <v>120</v>
      </c>
      <c r="B243" s="129" t="s">
        <v>654</v>
      </c>
      <c r="C243" s="14" t="s">
        <v>2984</v>
      </c>
      <c r="D243" s="14" t="s">
        <v>2732</v>
      </c>
      <c r="E243" s="131">
        <v>139</v>
      </c>
      <c r="F243" s="40">
        <v>5.79</v>
      </c>
      <c r="G243" s="14" t="s">
        <v>2730</v>
      </c>
      <c r="H243" s="95">
        <v>841</v>
      </c>
    </row>
    <row r="244" spans="1:8" x14ac:dyDescent="0.2">
      <c r="A244" s="106">
        <v>120</v>
      </c>
      <c r="B244" s="129" t="s">
        <v>656</v>
      </c>
      <c r="C244" s="14" t="s">
        <v>2984</v>
      </c>
      <c r="D244" s="14" t="s">
        <v>2729</v>
      </c>
      <c r="E244" s="131">
        <v>65</v>
      </c>
      <c r="F244" s="40">
        <v>2.71</v>
      </c>
      <c r="G244" s="14" t="s">
        <v>2730</v>
      </c>
      <c r="H244" s="95">
        <v>956</v>
      </c>
    </row>
    <row r="245" spans="1:8" x14ac:dyDescent="0.2">
      <c r="A245" s="106">
        <v>120</v>
      </c>
      <c r="B245" s="129" t="s">
        <v>659</v>
      </c>
      <c r="C245" s="14" t="s">
        <v>2985</v>
      </c>
      <c r="D245" s="14" t="s">
        <v>2732</v>
      </c>
      <c r="E245" s="131">
        <v>139</v>
      </c>
      <c r="F245" s="40">
        <v>5.79</v>
      </c>
      <c r="G245" s="14" t="s">
        <v>2730</v>
      </c>
      <c r="H245" s="95">
        <v>224</v>
      </c>
    </row>
    <row r="246" spans="1:8" x14ac:dyDescent="0.2">
      <c r="A246" s="106">
        <v>120</v>
      </c>
      <c r="B246" s="129" t="s">
        <v>661</v>
      </c>
      <c r="C246" s="14" t="s">
        <v>2986</v>
      </c>
      <c r="D246" s="14" t="s">
        <v>2732</v>
      </c>
      <c r="E246" s="131">
        <v>149</v>
      </c>
      <c r="F246" s="40">
        <v>6.21</v>
      </c>
      <c r="G246" s="14" t="s">
        <v>2730</v>
      </c>
      <c r="H246" s="95">
        <v>73</v>
      </c>
    </row>
    <row r="247" spans="1:8" x14ac:dyDescent="0.2">
      <c r="A247" s="106">
        <v>120</v>
      </c>
      <c r="B247" s="129" t="s">
        <v>663</v>
      </c>
      <c r="C247" s="14" t="s">
        <v>2987</v>
      </c>
      <c r="D247" s="14" t="s">
        <v>2732</v>
      </c>
      <c r="E247" s="131">
        <v>149</v>
      </c>
      <c r="F247" s="40">
        <v>6.21</v>
      </c>
      <c r="G247" s="14" t="s">
        <v>2730</v>
      </c>
      <c r="H247" s="95">
        <v>75</v>
      </c>
    </row>
    <row r="248" spans="1:8" x14ac:dyDescent="0.2">
      <c r="A248" s="106">
        <v>120</v>
      </c>
      <c r="B248" s="129" t="s">
        <v>665</v>
      </c>
      <c r="C248" s="14" t="s">
        <v>2988</v>
      </c>
      <c r="D248" s="14" t="s">
        <v>2732</v>
      </c>
      <c r="E248" s="131">
        <v>149</v>
      </c>
      <c r="F248" s="40">
        <v>6.21</v>
      </c>
      <c r="G248" s="14" t="s">
        <v>2730</v>
      </c>
      <c r="H248" s="95">
        <v>884</v>
      </c>
    </row>
    <row r="249" spans="1:8" x14ac:dyDescent="0.2">
      <c r="A249" s="106">
        <v>120</v>
      </c>
      <c r="B249" s="129" t="s">
        <v>667</v>
      </c>
      <c r="C249" s="14" t="s">
        <v>2988</v>
      </c>
      <c r="D249" s="14" t="s">
        <v>2729</v>
      </c>
      <c r="E249" s="131">
        <v>69</v>
      </c>
      <c r="F249" s="40">
        <v>2.88</v>
      </c>
      <c r="G249" s="14" t="s">
        <v>2730</v>
      </c>
      <c r="H249" s="95">
        <v>830</v>
      </c>
    </row>
    <row r="250" spans="1:8" x14ac:dyDescent="0.2">
      <c r="A250" s="106">
        <v>120</v>
      </c>
      <c r="B250" s="129" t="s">
        <v>669</v>
      </c>
      <c r="C250" s="14" t="s">
        <v>2989</v>
      </c>
      <c r="D250" s="14" t="s">
        <v>2729</v>
      </c>
      <c r="E250" s="131">
        <v>69</v>
      </c>
      <c r="F250" s="40">
        <v>2.88</v>
      </c>
      <c r="G250" s="14" t="s">
        <v>2730</v>
      </c>
      <c r="H250" s="95">
        <v>109</v>
      </c>
    </row>
    <row r="251" spans="1:8" x14ac:dyDescent="0.2">
      <c r="A251" s="106">
        <v>120</v>
      </c>
      <c r="B251" s="129" t="s">
        <v>672</v>
      </c>
      <c r="C251" s="14" t="s">
        <v>2989</v>
      </c>
      <c r="D251" s="14" t="s">
        <v>2732</v>
      </c>
      <c r="E251" s="131">
        <v>149</v>
      </c>
      <c r="F251" s="40">
        <v>6.21</v>
      </c>
      <c r="G251" s="14" t="s">
        <v>2730</v>
      </c>
      <c r="H251" s="95">
        <v>719</v>
      </c>
    </row>
    <row r="252" spans="1:8" x14ac:dyDescent="0.2">
      <c r="A252" s="106">
        <v>120</v>
      </c>
      <c r="B252" s="129" t="s">
        <v>674</v>
      </c>
      <c r="C252" s="14" t="s">
        <v>2990</v>
      </c>
      <c r="D252" s="14" t="s">
        <v>2777</v>
      </c>
      <c r="E252" s="131">
        <v>139</v>
      </c>
      <c r="F252" s="40">
        <v>5.79</v>
      </c>
      <c r="G252" s="14" t="s">
        <v>2730</v>
      </c>
      <c r="H252" s="95">
        <v>78</v>
      </c>
    </row>
    <row r="253" spans="1:8" x14ac:dyDescent="0.2">
      <c r="A253" s="106">
        <v>120</v>
      </c>
      <c r="B253" s="129" t="s">
        <v>676</v>
      </c>
      <c r="C253" s="14" t="s">
        <v>2991</v>
      </c>
      <c r="D253" s="14" t="s">
        <v>2777</v>
      </c>
      <c r="E253" s="131">
        <v>139</v>
      </c>
      <c r="F253" s="40">
        <v>5.79</v>
      </c>
      <c r="G253" s="14" t="s">
        <v>2730</v>
      </c>
      <c r="H253" s="95">
        <v>190</v>
      </c>
    </row>
    <row r="254" spans="1:8" x14ac:dyDescent="0.2">
      <c r="A254" s="106">
        <v>120</v>
      </c>
      <c r="B254" s="129" t="s">
        <v>677</v>
      </c>
      <c r="C254" s="14" t="s">
        <v>2992</v>
      </c>
      <c r="D254" s="14" t="s">
        <v>2732</v>
      </c>
      <c r="E254" s="131">
        <v>79</v>
      </c>
      <c r="F254" s="40">
        <v>3.29</v>
      </c>
      <c r="G254" s="14" t="s">
        <v>2730</v>
      </c>
      <c r="H254" s="95">
        <v>205</v>
      </c>
    </row>
    <row r="255" spans="1:8" x14ac:dyDescent="0.2">
      <c r="A255" s="106">
        <v>120</v>
      </c>
      <c r="B255" s="129" t="s">
        <v>679</v>
      </c>
      <c r="C255" s="14" t="s">
        <v>2992</v>
      </c>
      <c r="D255" s="14" t="s">
        <v>2787</v>
      </c>
      <c r="E255" s="131">
        <v>49</v>
      </c>
      <c r="F255" s="40">
        <v>2.04</v>
      </c>
      <c r="G255" s="14" t="s">
        <v>2730</v>
      </c>
      <c r="H255" s="95">
        <v>212</v>
      </c>
    </row>
    <row r="256" spans="1:8" x14ac:dyDescent="0.2">
      <c r="A256" s="106">
        <v>120</v>
      </c>
      <c r="B256" s="129" t="s">
        <v>680</v>
      </c>
      <c r="C256" s="14" t="s">
        <v>2993</v>
      </c>
      <c r="D256" s="14" t="s">
        <v>2729</v>
      </c>
      <c r="E256" s="131">
        <v>49</v>
      </c>
      <c r="F256" s="40">
        <v>2.04</v>
      </c>
      <c r="G256" s="14" t="s">
        <v>2730</v>
      </c>
      <c r="H256" s="95">
        <v>2473</v>
      </c>
    </row>
    <row r="257" spans="1:8" x14ac:dyDescent="0.2">
      <c r="A257" s="106">
        <v>120</v>
      </c>
      <c r="B257" s="129" t="s">
        <v>682</v>
      </c>
      <c r="C257" s="14" t="s">
        <v>2993</v>
      </c>
      <c r="D257" s="14" t="s">
        <v>2777</v>
      </c>
      <c r="E257" s="131">
        <v>79</v>
      </c>
      <c r="F257" s="40">
        <v>3.29</v>
      </c>
      <c r="G257" s="14" t="s">
        <v>2730</v>
      </c>
      <c r="H257" s="95">
        <v>226</v>
      </c>
    </row>
    <row r="258" spans="1:8" x14ac:dyDescent="0.2">
      <c r="A258" s="106">
        <v>120</v>
      </c>
      <c r="B258" s="129" t="s">
        <v>684</v>
      </c>
      <c r="C258" s="14" t="s">
        <v>476</v>
      </c>
      <c r="D258" s="14" t="s">
        <v>2729</v>
      </c>
      <c r="E258" s="131">
        <v>49</v>
      </c>
      <c r="F258" s="40">
        <v>2.04</v>
      </c>
      <c r="G258" s="14" t="s">
        <v>2730</v>
      </c>
      <c r="H258" s="95">
        <v>1315</v>
      </c>
    </row>
    <row r="259" spans="1:8" x14ac:dyDescent="0.2">
      <c r="A259" s="106">
        <v>120</v>
      </c>
      <c r="B259" s="129" t="s">
        <v>686</v>
      </c>
      <c r="C259" s="14" t="s">
        <v>476</v>
      </c>
      <c r="D259" s="14" t="s">
        <v>2777</v>
      </c>
      <c r="E259" s="131">
        <v>79</v>
      </c>
      <c r="F259" s="40">
        <v>3.29</v>
      </c>
      <c r="G259" s="14" t="s">
        <v>2730</v>
      </c>
      <c r="H259" s="95">
        <v>181</v>
      </c>
    </row>
    <row r="260" spans="1:8" x14ac:dyDescent="0.2">
      <c r="A260" s="106">
        <v>120</v>
      </c>
      <c r="B260" s="129" t="s">
        <v>688</v>
      </c>
      <c r="C260" s="14" t="s">
        <v>2994</v>
      </c>
      <c r="D260" s="14" t="s">
        <v>2753</v>
      </c>
      <c r="E260" s="131">
        <v>79</v>
      </c>
      <c r="F260" s="40">
        <v>3.29</v>
      </c>
      <c r="G260" s="14" t="s">
        <v>2730</v>
      </c>
      <c r="H260" s="95">
        <v>541</v>
      </c>
    </row>
    <row r="261" spans="1:8" x14ac:dyDescent="0.2">
      <c r="A261" s="106">
        <v>120</v>
      </c>
      <c r="B261" s="129" t="s">
        <v>690</v>
      </c>
      <c r="C261" s="14" t="s">
        <v>2302</v>
      </c>
      <c r="D261" s="14" t="s">
        <v>2755</v>
      </c>
      <c r="E261" s="131">
        <v>89</v>
      </c>
      <c r="F261" s="40">
        <v>3.71</v>
      </c>
      <c r="G261" s="14" t="s">
        <v>2730</v>
      </c>
      <c r="H261" s="95">
        <v>600</v>
      </c>
    </row>
    <row r="262" spans="1:8" x14ac:dyDescent="0.2">
      <c r="A262" s="106">
        <v>120</v>
      </c>
      <c r="B262" s="129" t="s">
        <v>692</v>
      </c>
      <c r="C262" s="14" t="s">
        <v>2304</v>
      </c>
      <c r="D262" s="14" t="s">
        <v>2755</v>
      </c>
      <c r="E262" s="131">
        <v>79</v>
      </c>
      <c r="F262" s="40">
        <v>3.29</v>
      </c>
      <c r="G262" s="14" t="s">
        <v>2730</v>
      </c>
      <c r="H262" s="95">
        <v>790</v>
      </c>
    </row>
    <row r="263" spans="1:8" x14ac:dyDescent="0.2">
      <c r="A263" s="106">
        <v>120</v>
      </c>
      <c r="B263" s="129" t="s">
        <v>694</v>
      </c>
      <c r="C263" s="14" t="s">
        <v>2995</v>
      </c>
      <c r="D263" s="14" t="s">
        <v>2755</v>
      </c>
      <c r="E263" s="131">
        <v>79</v>
      </c>
      <c r="F263" s="40">
        <v>3.29</v>
      </c>
      <c r="G263" s="14" t="s">
        <v>2730</v>
      </c>
      <c r="H263" s="95">
        <v>1245</v>
      </c>
    </row>
    <row r="264" spans="1:8" x14ac:dyDescent="0.2">
      <c r="A264" s="106">
        <v>120</v>
      </c>
      <c r="B264" s="129" t="s">
        <v>696</v>
      </c>
      <c r="C264" s="14" t="s">
        <v>2996</v>
      </c>
      <c r="D264" s="14" t="s">
        <v>2755</v>
      </c>
      <c r="E264" s="131">
        <v>79</v>
      </c>
      <c r="F264" s="40">
        <v>3.29</v>
      </c>
      <c r="G264" s="14" t="s">
        <v>2730</v>
      </c>
      <c r="H264" s="95">
        <v>408</v>
      </c>
    </row>
    <row r="265" spans="1:8" x14ac:dyDescent="0.2">
      <c r="A265" s="106">
        <v>120</v>
      </c>
      <c r="B265" s="129" t="s">
        <v>699</v>
      </c>
      <c r="C265" s="14" t="s">
        <v>2307</v>
      </c>
      <c r="D265" s="14" t="s">
        <v>2755</v>
      </c>
      <c r="E265" s="131">
        <v>79</v>
      </c>
      <c r="F265" s="40">
        <v>3.29</v>
      </c>
      <c r="G265" s="14" t="s">
        <v>2730</v>
      </c>
      <c r="H265" s="95">
        <v>79</v>
      </c>
    </row>
    <row r="266" spans="1:8" x14ac:dyDescent="0.2">
      <c r="A266" s="106">
        <v>120</v>
      </c>
      <c r="B266" s="129" t="s">
        <v>701</v>
      </c>
      <c r="C266" s="14" t="s">
        <v>2312</v>
      </c>
      <c r="D266" s="14" t="s">
        <v>2755</v>
      </c>
      <c r="E266" s="131">
        <v>79</v>
      </c>
      <c r="F266" s="40">
        <v>3.29</v>
      </c>
      <c r="G266" s="14" t="s">
        <v>2730</v>
      </c>
      <c r="H266" s="95">
        <v>971</v>
      </c>
    </row>
    <row r="267" spans="1:8" x14ac:dyDescent="0.2">
      <c r="A267" s="106">
        <v>120</v>
      </c>
      <c r="B267" s="129" t="s">
        <v>703</v>
      </c>
      <c r="C267" s="14" t="s">
        <v>2313</v>
      </c>
      <c r="D267" s="14" t="s">
        <v>2755</v>
      </c>
      <c r="E267" s="131">
        <v>79</v>
      </c>
      <c r="F267" s="40">
        <v>3.29</v>
      </c>
      <c r="G267" s="14" t="s">
        <v>2730</v>
      </c>
      <c r="H267" s="95">
        <v>2086</v>
      </c>
    </row>
    <row r="268" spans="1:8" x14ac:dyDescent="0.2">
      <c r="A268" s="106">
        <v>120</v>
      </c>
      <c r="B268" s="129" t="s">
        <v>705</v>
      </c>
      <c r="C268" s="14" t="s">
        <v>2997</v>
      </c>
      <c r="D268" s="14" t="s">
        <v>2755</v>
      </c>
      <c r="E268" s="131">
        <v>79</v>
      </c>
      <c r="F268" s="40">
        <v>3.29</v>
      </c>
      <c r="G268" s="14" t="s">
        <v>2730</v>
      </c>
      <c r="H268" s="95">
        <v>603</v>
      </c>
    </row>
    <row r="269" spans="1:8" x14ac:dyDescent="0.2">
      <c r="A269" s="106">
        <v>120</v>
      </c>
      <c r="B269" s="129" t="s">
        <v>707</v>
      </c>
      <c r="C269" s="14" t="s">
        <v>1326</v>
      </c>
      <c r="D269" s="14" t="s">
        <v>2755</v>
      </c>
      <c r="E269" s="131">
        <v>89</v>
      </c>
      <c r="F269" s="40">
        <v>3.71</v>
      </c>
      <c r="G269" s="14" t="s">
        <v>2730</v>
      </c>
      <c r="H269" s="95">
        <v>1626</v>
      </c>
    </row>
    <row r="270" spans="1:8" x14ac:dyDescent="0.2">
      <c r="A270" s="106">
        <v>120</v>
      </c>
      <c r="B270" s="129" t="s">
        <v>709</v>
      </c>
      <c r="C270" s="14" t="s">
        <v>2317</v>
      </c>
      <c r="D270" s="14" t="s">
        <v>2755</v>
      </c>
      <c r="E270" s="131">
        <v>79</v>
      </c>
      <c r="F270" s="40">
        <v>3.29</v>
      </c>
      <c r="G270" s="14" t="s">
        <v>2730</v>
      </c>
      <c r="H270" s="95">
        <v>1485</v>
      </c>
    </row>
    <row r="271" spans="1:8" x14ac:dyDescent="0.2">
      <c r="A271" s="106">
        <v>120</v>
      </c>
      <c r="B271" s="129" t="s">
        <v>712</v>
      </c>
      <c r="C271" s="14" t="s">
        <v>2318</v>
      </c>
      <c r="D271" s="14" t="s">
        <v>2755</v>
      </c>
      <c r="E271" s="131">
        <v>89</v>
      </c>
      <c r="F271" s="40">
        <v>3.71</v>
      </c>
      <c r="G271" s="14" t="s">
        <v>2730</v>
      </c>
      <c r="H271" s="95">
        <v>983</v>
      </c>
    </row>
    <row r="272" spans="1:8" x14ac:dyDescent="0.2">
      <c r="A272" s="106">
        <v>120</v>
      </c>
      <c r="B272" s="129" t="s">
        <v>715</v>
      </c>
      <c r="C272" s="14" t="s">
        <v>2998</v>
      </c>
      <c r="D272" s="14" t="s">
        <v>2755</v>
      </c>
      <c r="E272" s="131">
        <v>79</v>
      </c>
      <c r="F272" s="40">
        <v>3.29</v>
      </c>
      <c r="G272" s="14" t="s">
        <v>2730</v>
      </c>
      <c r="H272" s="95">
        <v>484</v>
      </c>
    </row>
    <row r="273" spans="1:8" x14ac:dyDescent="0.2">
      <c r="A273" s="106">
        <v>120</v>
      </c>
      <c r="B273" s="129" t="s">
        <v>718</v>
      </c>
      <c r="C273" s="14" t="s">
        <v>2999</v>
      </c>
      <c r="D273" s="14" t="s">
        <v>2755</v>
      </c>
      <c r="E273" s="131">
        <v>89</v>
      </c>
      <c r="F273" s="40">
        <v>3.71</v>
      </c>
      <c r="G273" s="14" t="s">
        <v>2730</v>
      </c>
      <c r="H273" s="95">
        <v>495</v>
      </c>
    </row>
    <row r="274" spans="1:8" x14ac:dyDescent="0.2">
      <c r="A274" s="106">
        <v>120</v>
      </c>
      <c r="B274" s="129" t="s">
        <v>719</v>
      </c>
      <c r="C274" s="14" t="s">
        <v>3000</v>
      </c>
      <c r="D274" s="14" t="s">
        <v>2732</v>
      </c>
      <c r="E274" s="131">
        <v>139</v>
      </c>
      <c r="F274" s="40">
        <v>5.79</v>
      </c>
      <c r="G274" s="14" t="s">
        <v>2730</v>
      </c>
      <c r="H274" s="95">
        <v>347</v>
      </c>
    </row>
    <row r="275" spans="1:8" x14ac:dyDescent="0.2">
      <c r="A275" s="106">
        <v>120</v>
      </c>
      <c r="B275" s="129" t="s">
        <v>721</v>
      </c>
      <c r="C275" s="14" t="s">
        <v>3001</v>
      </c>
      <c r="D275" s="14" t="s">
        <v>3002</v>
      </c>
      <c r="E275" s="131">
        <v>35</v>
      </c>
      <c r="F275" s="40">
        <v>1.46</v>
      </c>
      <c r="G275" s="14" t="s">
        <v>2730</v>
      </c>
      <c r="H275" s="95">
        <v>978</v>
      </c>
    </row>
    <row r="276" spans="1:8" x14ac:dyDescent="0.2">
      <c r="A276" s="106">
        <v>120</v>
      </c>
      <c r="B276" s="129" t="s">
        <v>724</v>
      </c>
      <c r="C276" s="14" t="s">
        <v>3003</v>
      </c>
      <c r="D276" s="14" t="s">
        <v>3002</v>
      </c>
      <c r="E276" s="131">
        <v>35</v>
      </c>
      <c r="F276" s="40">
        <v>1.46</v>
      </c>
      <c r="G276" s="14" t="s">
        <v>2730</v>
      </c>
      <c r="H276" s="95">
        <v>1707</v>
      </c>
    </row>
    <row r="277" spans="1:8" x14ac:dyDescent="0.2">
      <c r="A277" s="106">
        <v>120</v>
      </c>
      <c r="B277" s="129" t="s">
        <v>726</v>
      </c>
      <c r="C277" s="14" t="s">
        <v>3004</v>
      </c>
      <c r="D277" s="14" t="s">
        <v>3002</v>
      </c>
      <c r="E277" s="131">
        <v>35</v>
      </c>
      <c r="F277" s="40">
        <v>1.46</v>
      </c>
      <c r="G277" s="14" t="s">
        <v>2730</v>
      </c>
      <c r="H277" s="95">
        <v>976</v>
      </c>
    </row>
    <row r="278" spans="1:8" x14ac:dyDescent="0.2">
      <c r="A278" s="106">
        <v>120</v>
      </c>
      <c r="B278" s="129" t="s">
        <v>729</v>
      </c>
      <c r="C278" s="14" t="s">
        <v>3005</v>
      </c>
      <c r="D278" s="14" t="s">
        <v>3006</v>
      </c>
      <c r="E278" s="131">
        <v>35</v>
      </c>
      <c r="F278" s="40">
        <v>1.46</v>
      </c>
      <c r="G278" s="14" t="s">
        <v>2730</v>
      </c>
      <c r="H278" s="95">
        <v>1662</v>
      </c>
    </row>
    <row r="279" spans="1:8" x14ac:dyDescent="0.2">
      <c r="A279" s="106">
        <v>120</v>
      </c>
      <c r="B279" s="129" t="s">
        <v>731</v>
      </c>
      <c r="C279" s="14" t="s">
        <v>3007</v>
      </c>
      <c r="D279" s="14" t="s">
        <v>3002</v>
      </c>
      <c r="E279" s="131">
        <v>35</v>
      </c>
      <c r="F279" s="40">
        <v>1.46</v>
      </c>
      <c r="G279" s="14" t="s">
        <v>2730</v>
      </c>
      <c r="H279" s="95">
        <v>693</v>
      </c>
    </row>
    <row r="280" spans="1:8" x14ac:dyDescent="0.2">
      <c r="A280" s="106">
        <v>120</v>
      </c>
      <c r="B280" s="129" t="s">
        <v>733</v>
      </c>
      <c r="C280" s="14" t="s">
        <v>3008</v>
      </c>
      <c r="D280" s="14" t="s">
        <v>3002</v>
      </c>
      <c r="E280" s="131">
        <v>35</v>
      </c>
      <c r="F280" s="40">
        <v>1.46</v>
      </c>
      <c r="G280" s="14" t="s">
        <v>2730</v>
      </c>
      <c r="H280" s="95">
        <v>726</v>
      </c>
    </row>
    <row r="281" spans="1:8" x14ac:dyDescent="0.2">
      <c r="A281" s="106">
        <v>120</v>
      </c>
      <c r="B281" s="129" t="s">
        <v>735</v>
      </c>
      <c r="C281" s="14" t="s">
        <v>3009</v>
      </c>
      <c r="D281" s="14" t="s">
        <v>2739</v>
      </c>
      <c r="E281" s="131">
        <v>79</v>
      </c>
      <c r="F281" s="40">
        <v>3.29</v>
      </c>
      <c r="G281" s="14" t="s">
        <v>2730</v>
      </c>
      <c r="H281" s="95">
        <v>8968</v>
      </c>
    </row>
    <row r="282" spans="1:8" x14ac:dyDescent="0.2">
      <c r="A282" s="106">
        <v>120</v>
      </c>
      <c r="B282" s="129" t="s">
        <v>737</v>
      </c>
      <c r="C282" s="14" t="s">
        <v>3010</v>
      </c>
      <c r="D282" s="14" t="s">
        <v>2739</v>
      </c>
      <c r="E282" s="131">
        <v>79</v>
      </c>
      <c r="F282" s="40">
        <v>3.29</v>
      </c>
      <c r="G282" s="14" t="s">
        <v>2730</v>
      </c>
      <c r="H282" s="95">
        <v>3435</v>
      </c>
    </row>
    <row r="283" spans="1:8" x14ac:dyDescent="0.2">
      <c r="A283" s="106">
        <v>120</v>
      </c>
      <c r="B283" s="129" t="s">
        <v>739</v>
      </c>
      <c r="C283" s="14" t="s">
        <v>3011</v>
      </c>
      <c r="D283" s="14" t="s">
        <v>2739</v>
      </c>
      <c r="E283" s="131">
        <v>79</v>
      </c>
      <c r="F283" s="40">
        <v>3.29</v>
      </c>
      <c r="G283" s="14" t="s">
        <v>2730</v>
      </c>
      <c r="H283" s="95">
        <v>1765</v>
      </c>
    </row>
    <row r="284" spans="1:8" x14ac:dyDescent="0.2">
      <c r="A284" s="106">
        <v>120</v>
      </c>
      <c r="B284" s="129" t="s">
        <v>741</v>
      </c>
      <c r="C284" s="14" t="s">
        <v>3012</v>
      </c>
      <c r="D284" s="14" t="s">
        <v>2739</v>
      </c>
      <c r="E284" s="131">
        <v>79</v>
      </c>
      <c r="F284" s="40">
        <v>3.29</v>
      </c>
      <c r="G284" s="14" t="s">
        <v>2730</v>
      </c>
      <c r="H284" s="95">
        <v>5885</v>
      </c>
    </row>
    <row r="285" spans="1:8" x14ac:dyDescent="0.2">
      <c r="A285" s="106">
        <v>120</v>
      </c>
      <c r="B285" s="129" t="s">
        <v>743</v>
      </c>
      <c r="C285" s="14" t="s">
        <v>3012</v>
      </c>
      <c r="D285" s="14" t="s">
        <v>2732</v>
      </c>
      <c r="E285" s="131">
        <v>139</v>
      </c>
      <c r="F285" s="40">
        <v>5.79</v>
      </c>
      <c r="G285" s="14" t="s">
        <v>2730</v>
      </c>
      <c r="H285" s="95">
        <v>259</v>
      </c>
    </row>
    <row r="286" spans="1:8" x14ac:dyDescent="0.2">
      <c r="A286" s="106">
        <v>120</v>
      </c>
      <c r="B286" s="129" t="s">
        <v>745</v>
      </c>
      <c r="C286" s="14" t="s">
        <v>3012</v>
      </c>
      <c r="D286" s="14" t="s">
        <v>2751</v>
      </c>
      <c r="E286" s="131">
        <v>49</v>
      </c>
      <c r="F286" s="40">
        <v>2.04</v>
      </c>
      <c r="G286" s="14" t="s">
        <v>2730</v>
      </c>
      <c r="H286" s="95">
        <v>1103</v>
      </c>
    </row>
    <row r="287" spans="1:8" x14ac:dyDescent="0.2">
      <c r="A287" s="106">
        <v>120</v>
      </c>
      <c r="B287" s="129" t="s">
        <v>747</v>
      </c>
      <c r="C287" s="14" t="s">
        <v>3013</v>
      </c>
      <c r="D287" s="14" t="s">
        <v>2732</v>
      </c>
      <c r="E287" s="131">
        <v>149</v>
      </c>
      <c r="F287" s="40">
        <v>6.21</v>
      </c>
      <c r="G287" s="14" t="s">
        <v>2730</v>
      </c>
      <c r="H287" s="95">
        <v>584</v>
      </c>
    </row>
    <row r="288" spans="1:8" x14ac:dyDescent="0.2">
      <c r="A288" s="106">
        <v>120</v>
      </c>
      <c r="B288" s="129" t="s">
        <v>748</v>
      </c>
      <c r="C288" s="14" t="s">
        <v>3014</v>
      </c>
      <c r="D288" s="14" t="s">
        <v>2732</v>
      </c>
      <c r="E288" s="131">
        <v>149</v>
      </c>
      <c r="F288" s="40">
        <v>6.21</v>
      </c>
      <c r="G288" s="14" t="s">
        <v>2730</v>
      </c>
      <c r="H288" s="95">
        <v>842</v>
      </c>
    </row>
    <row r="289" spans="1:8" x14ac:dyDescent="0.2">
      <c r="A289" s="106">
        <v>120</v>
      </c>
      <c r="B289" s="129" t="s">
        <v>751</v>
      </c>
      <c r="C289" s="14" t="s">
        <v>3015</v>
      </c>
      <c r="D289" s="14" t="s">
        <v>2732</v>
      </c>
      <c r="E289" s="131">
        <v>149</v>
      </c>
      <c r="F289" s="40">
        <v>6.21</v>
      </c>
      <c r="G289" s="14" t="s">
        <v>2730</v>
      </c>
      <c r="H289" s="95">
        <v>405</v>
      </c>
    </row>
    <row r="290" spans="1:8" x14ac:dyDescent="0.2">
      <c r="A290" s="106">
        <v>120</v>
      </c>
      <c r="B290" s="129" t="s">
        <v>754</v>
      </c>
      <c r="C290" s="14" t="s">
        <v>3016</v>
      </c>
      <c r="D290" s="14" t="s">
        <v>2732</v>
      </c>
      <c r="E290" s="131">
        <v>149</v>
      </c>
      <c r="F290" s="40">
        <v>6.21</v>
      </c>
      <c r="G290" s="14" t="s">
        <v>2730</v>
      </c>
      <c r="H290" s="95">
        <v>410</v>
      </c>
    </row>
    <row r="291" spans="1:8" x14ac:dyDescent="0.2">
      <c r="A291" s="106">
        <v>120</v>
      </c>
      <c r="B291" s="129" t="s">
        <v>756</v>
      </c>
      <c r="C291" s="14" t="s">
        <v>3017</v>
      </c>
      <c r="D291" s="14" t="s">
        <v>2732</v>
      </c>
      <c r="E291" s="131">
        <v>149</v>
      </c>
      <c r="F291" s="40">
        <v>6.21</v>
      </c>
      <c r="G291" s="14" t="s">
        <v>2730</v>
      </c>
      <c r="H291" s="95">
        <v>435</v>
      </c>
    </row>
    <row r="292" spans="1:8" x14ac:dyDescent="0.2">
      <c r="A292" s="106">
        <v>120</v>
      </c>
      <c r="B292" s="129" t="s">
        <v>757</v>
      </c>
      <c r="C292" s="14" t="s">
        <v>3018</v>
      </c>
      <c r="D292" s="14" t="s">
        <v>2777</v>
      </c>
      <c r="E292" s="131">
        <v>149</v>
      </c>
      <c r="F292" s="40">
        <v>6.21</v>
      </c>
      <c r="G292" s="14" t="s">
        <v>2730</v>
      </c>
      <c r="H292" s="95">
        <v>454</v>
      </c>
    </row>
    <row r="293" spans="1:8" x14ac:dyDescent="0.2">
      <c r="A293" s="106">
        <v>120</v>
      </c>
      <c r="B293" s="129" t="s">
        <v>759</v>
      </c>
      <c r="C293" s="14" t="s">
        <v>3019</v>
      </c>
      <c r="D293" s="14" t="s">
        <v>2732</v>
      </c>
      <c r="E293" s="131">
        <v>149</v>
      </c>
      <c r="F293" s="40">
        <v>6.21</v>
      </c>
      <c r="G293" s="14" t="s">
        <v>2730</v>
      </c>
      <c r="H293" s="95">
        <v>523</v>
      </c>
    </row>
    <row r="294" spans="1:8" x14ac:dyDescent="0.2">
      <c r="A294" s="106">
        <v>120</v>
      </c>
      <c r="B294" s="129" t="s">
        <v>760</v>
      </c>
      <c r="C294" s="14" t="s">
        <v>3020</v>
      </c>
      <c r="D294" s="14" t="s">
        <v>2732</v>
      </c>
      <c r="E294" s="131">
        <v>149</v>
      </c>
      <c r="F294" s="40">
        <v>6.21</v>
      </c>
      <c r="G294" s="14" t="s">
        <v>2730</v>
      </c>
      <c r="H294" s="95">
        <v>2198</v>
      </c>
    </row>
    <row r="295" spans="1:8" x14ac:dyDescent="0.2">
      <c r="A295" s="106">
        <v>120</v>
      </c>
      <c r="B295" s="129" t="s">
        <v>762</v>
      </c>
      <c r="C295" s="14" t="s">
        <v>3021</v>
      </c>
      <c r="D295" s="14" t="s">
        <v>2732</v>
      </c>
      <c r="E295" s="131">
        <v>149</v>
      </c>
      <c r="F295" s="40">
        <v>6.21</v>
      </c>
      <c r="G295" s="14" t="s">
        <v>2730</v>
      </c>
      <c r="H295" s="95">
        <v>523</v>
      </c>
    </row>
    <row r="296" spans="1:8" x14ac:dyDescent="0.2">
      <c r="A296" s="106">
        <v>120</v>
      </c>
      <c r="B296" s="129" t="s">
        <v>763</v>
      </c>
      <c r="C296" s="14" t="s">
        <v>3022</v>
      </c>
      <c r="D296" s="14" t="s">
        <v>2732</v>
      </c>
      <c r="E296" s="131">
        <v>149</v>
      </c>
      <c r="F296" s="40">
        <v>6.21</v>
      </c>
      <c r="G296" s="14" t="s">
        <v>2730</v>
      </c>
      <c r="H296" s="95">
        <v>453</v>
      </c>
    </row>
    <row r="297" spans="1:8" x14ac:dyDescent="0.2">
      <c r="A297" s="106">
        <v>120</v>
      </c>
      <c r="B297" s="129" t="s">
        <v>765</v>
      </c>
      <c r="C297" s="14" t="s">
        <v>563</v>
      </c>
      <c r="D297" s="14" t="s">
        <v>2732</v>
      </c>
      <c r="E297" s="131">
        <v>149</v>
      </c>
      <c r="F297" s="40">
        <v>6.21</v>
      </c>
      <c r="G297" s="14" t="s">
        <v>2730</v>
      </c>
      <c r="H297" s="95">
        <v>785</v>
      </c>
    </row>
    <row r="298" spans="1:8" x14ac:dyDescent="0.2">
      <c r="A298" s="106">
        <v>120</v>
      </c>
      <c r="B298" s="129" t="s">
        <v>766</v>
      </c>
      <c r="C298" s="14" t="s">
        <v>3023</v>
      </c>
      <c r="D298" s="14" t="s">
        <v>2732</v>
      </c>
      <c r="E298" s="131">
        <v>149</v>
      </c>
      <c r="F298" s="40">
        <v>6.21</v>
      </c>
      <c r="G298" s="14" t="s">
        <v>2730</v>
      </c>
      <c r="H298" s="95">
        <v>532</v>
      </c>
    </row>
    <row r="299" spans="1:8" x14ac:dyDescent="0.2">
      <c r="A299" s="106">
        <v>120</v>
      </c>
      <c r="B299" s="129" t="s">
        <v>768</v>
      </c>
      <c r="C299" s="14" t="s">
        <v>3024</v>
      </c>
      <c r="D299" s="14" t="s">
        <v>2732</v>
      </c>
      <c r="E299" s="131">
        <v>149</v>
      </c>
      <c r="F299" s="40">
        <v>6.21</v>
      </c>
      <c r="G299" s="14" t="s">
        <v>2730</v>
      </c>
      <c r="H299" s="95">
        <v>212</v>
      </c>
    </row>
    <row r="300" spans="1:8" x14ac:dyDescent="0.2">
      <c r="A300" s="106">
        <v>120</v>
      </c>
      <c r="B300" s="129" t="s">
        <v>771</v>
      </c>
      <c r="C300" s="14" t="s">
        <v>581</v>
      </c>
      <c r="D300" s="14" t="s">
        <v>2739</v>
      </c>
      <c r="E300" s="131">
        <v>95</v>
      </c>
      <c r="F300" s="40">
        <v>3.96</v>
      </c>
      <c r="G300" s="14" t="s">
        <v>2730</v>
      </c>
      <c r="H300" s="95">
        <v>993</v>
      </c>
    </row>
    <row r="301" spans="1:8" x14ac:dyDescent="0.2">
      <c r="A301" s="106">
        <v>120</v>
      </c>
      <c r="B301" s="129" t="s">
        <v>774</v>
      </c>
      <c r="C301" s="14" t="s">
        <v>3025</v>
      </c>
      <c r="D301" s="14" t="s">
        <v>2793</v>
      </c>
      <c r="E301" s="131">
        <v>99</v>
      </c>
      <c r="F301" s="40">
        <v>4.13</v>
      </c>
      <c r="G301" s="14" t="s">
        <v>2730</v>
      </c>
      <c r="H301" s="95">
        <v>517</v>
      </c>
    </row>
    <row r="302" spans="1:8" x14ac:dyDescent="0.2">
      <c r="A302" s="106">
        <v>120</v>
      </c>
      <c r="B302" s="129" t="s">
        <v>776</v>
      </c>
      <c r="C302" s="14" t="s">
        <v>3025</v>
      </c>
      <c r="D302" s="14" t="s">
        <v>2938</v>
      </c>
      <c r="E302" s="131">
        <v>59</v>
      </c>
      <c r="F302" s="40">
        <v>2.46</v>
      </c>
      <c r="G302" s="14" t="s">
        <v>2730</v>
      </c>
      <c r="H302" s="95">
        <v>807</v>
      </c>
    </row>
    <row r="303" spans="1:8" x14ac:dyDescent="0.2">
      <c r="A303" s="106">
        <v>120</v>
      </c>
      <c r="B303" s="129" t="s">
        <v>778</v>
      </c>
      <c r="C303" s="14" t="s">
        <v>3026</v>
      </c>
      <c r="D303" s="14" t="s">
        <v>2938</v>
      </c>
      <c r="E303" s="131">
        <v>59</v>
      </c>
      <c r="F303" s="40">
        <v>2.46</v>
      </c>
      <c r="G303" s="14" t="s">
        <v>2730</v>
      </c>
      <c r="H303" s="95">
        <v>89</v>
      </c>
    </row>
    <row r="304" spans="1:8" x14ac:dyDescent="0.2">
      <c r="A304" s="106">
        <v>120</v>
      </c>
      <c r="B304" s="129" t="s">
        <v>780</v>
      </c>
      <c r="C304" s="14" t="s">
        <v>3026</v>
      </c>
      <c r="D304" s="14" t="s">
        <v>2793</v>
      </c>
      <c r="E304" s="131">
        <v>99</v>
      </c>
      <c r="F304" s="40">
        <v>4.13</v>
      </c>
      <c r="G304" s="14" t="s">
        <v>2730</v>
      </c>
      <c r="H304" s="95">
        <v>499</v>
      </c>
    </row>
    <row r="305" spans="1:8" x14ac:dyDescent="0.2">
      <c r="A305" s="106">
        <v>120</v>
      </c>
      <c r="B305" s="129" t="s">
        <v>783</v>
      </c>
      <c r="C305" s="14" t="s">
        <v>3027</v>
      </c>
      <c r="D305" s="14" t="s">
        <v>2793</v>
      </c>
      <c r="E305" s="131">
        <v>99</v>
      </c>
      <c r="F305" s="40">
        <v>4.13</v>
      </c>
      <c r="G305" s="14" t="s">
        <v>2730</v>
      </c>
      <c r="H305" s="95">
        <v>321</v>
      </c>
    </row>
    <row r="306" spans="1:8" x14ac:dyDescent="0.2">
      <c r="A306" s="106">
        <v>120</v>
      </c>
      <c r="B306" s="129" t="s">
        <v>785</v>
      </c>
      <c r="C306" s="14" t="s">
        <v>3027</v>
      </c>
      <c r="D306" s="14" t="s">
        <v>2938</v>
      </c>
      <c r="E306" s="131">
        <v>59</v>
      </c>
      <c r="F306" s="40">
        <v>2.46</v>
      </c>
      <c r="G306" s="14" t="s">
        <v>2730</v>
      </c>
      <c r="H306" s="95">
        <v>863</v>
      </c>
    </row>
    <row r="307" spans="1:8" x14ac:dyDescent="0.2">
      <c r="A307" s="106">
        <v>120</v>
      </c>
      <c r="B307" s="129" t="s">
        <v>787</v>
      </c>
      <c r="C307" s="14" t="s">
        <v>3028</v>
      </c>
      <c r="D307" s="14" t="s">
        <v>2793</v>
      </c>
      <c r="E307" s="131">
        <v>99</v>
      </c>
      <c r="F307" s="40">
        <v>4.13</v>
      </c>
      <c r="G307" s="14" t="s">
        <v>2730</v>
      </c>
      <c r="H307" s="95">
        <v>1158</v>
      </c>
    </row>
    <row r="308" spans="1:8" x14ac:dyDescent="0.2">
      <c r="A308" s="106">
        <v>120</v>
      </c>
      <c r="B308" s="129" t="s">
        <v>789</v>
      </c>
      <c r="C308" s="14" t="s">
        <v>3028</v>
      </c>
      <c r="D308" s="14" t="s">
        <v>2938</v>
      </c>
      <c r="E308" s="131">
        <v>59</v>
      </c>
      <c r="F308" s="40">
        <v>2.46</v>
      </c>
      <c r="G308" s="14" t="s">
        <v>2730</v>
      </c>
      <c r="H308" s="95">
        <v>1215</v>
      </c>
    </row>
    <row r="309" spans="1:8" x14ac:dyDescent="0.2">
      <c r="A309" s="106">
        <v>120</v>
      </c>
      <c r="B309" s="129" t="s">
        <v>791</v>
      </c>
      <c r="C309" s="14" t="s">
        <v>3029</v>
      </c>
      <c r="D309" s="14" t="s">
        <v>2793</v>
      </c>
      <c r="E309" s="131">
        <v>99</v>
      </c>
      <c r="F309" s="40">
        <v>4.13</v>
      </c>
      <c r="G309" s="14" t="s">
        <v>2730</v>
      </c>
      <c r="H309" s="95">
        <v>404</v>
      </c>
    </row>
    <row r="310" spans="1:8" x14ac:dyDescent="0.2">
      <c r="A310" s="106">
        <v>120</v>
      </c>
      <c r="B310" s="129" t="s">
        <v>793</v>
      </c>
      <c r="C310" s="14" t="s">
        <v>3029</v>
      </c>
      <c r="D310" s="14" t="s">
        <v>2938</v>
      </c>
      <c r="E310" s="131">
        <v>59</v>
      </c>
      <c r="F310" s="40">
        <v>2.46</v>
      </c>
      <c r="G310" s="14" t="s">
        <v>2730</v>
      </c>
      <c r="H310" s="95">
        <v>937</v>
      </c>
    </row>
    <row r="311" spans="1:8" x14ac:dyDescent="0.2">
      <c r="A311" s="106">
        <v>120</v>
      </c>
      <c r="B311" s="129" t="s">
        <v>795</v>
      </c>
      <c r="C311" s="14" t="s">
        <v>3030</v>
      </c>
      <c r="D311" s="14" t="s">
        <v>2938</v>
      </c>
      <c r="E311" s="131">
        <v>59</v>
      </c>
      <c r="F311" s="40">
        <v>2.46</v>
      </c>
      <c r="G311" s="14" t="s">
        <v>2730</v>
      </c>
      <c r="H311" s="95">
        <v>955</v>
      </c>
    </row>
    <row r="312" spans="1:8" x14ac:dyDescent="0.2">
      <c r="A312" s="106">
        <v>120</v>
      </c>
      <c r="B312" s="129" t="s">
        <v>796</v>
      </c>
      <c r="C312" s="14" t="s">
        <v>3030</v>
      </c>
      <c r="D312" s="14" t="s">
        <v>2793</v>
      </c>
      <c r="E312" s="131">
        <v>99</v>
      </c>
      <c r="F312" s="40">
        <v>4.13</v>
      </c>
      <c r="G312" s="14" t="s">
        <v>2730</v>
      </c>
      <c r="H312" s="95">
        <v>1079</v>
      </c>
    </row>
    <row r="313" spans="1:8" x14ac:dyDescent="0.2">
      <c r="A313" s="106">
        <v>120</v>
      </c>
      <c r="B313" s="129" t="s">
        <v>797</v>
      </c>
      <c r="C313" s="14" t="s">
        <v>3031</v>
      </c>
      <c r="D313" s="14" t="s">
        <v>2938</v>
      </c>
      <c r="E313" s="131">
        <v>59</v>
      </c>
      <c r="F313" s="40">
        <v>2.46</v>
      </c>
      <c r="G313" s="14" t="s">
        <v>2730</v>
      </c>
      <c r="H313" s="95">
        <v>904</v>
      </c>
    </row>
    <row r="314" spans="1:8" x14ac:dyDescent="0.2">
      <c r="A314" s="106">
        <v>120</v>
      </c>
      <c r="B314" s="129" t="s">
        <v>798</v>
      </c>
      <c r="C314" s="14" t="s">
        <v>3032</v>
      </c>
      <c r="D314" s="14" t="s">
        <v>2793</v>
      </c>
      <c r="E314" s="131">
        <v>99</v>
      </c>
      <c r="F314" s="40">
        <v>4.13</v>
      </c>
      <c r="G314" s="14" t="s">
        <v>2730</v>
      </c>
      <c r="H314" s="95">
        <v>326</v>
      </c>
    </row>
    <row r="315" spans="1:8" x14ac:dyDescent="0.2">
      <c r="A315" s="106">
        <v>120</v>
      </c>
      <c r="B315" s="129" t="s">
        <v>800</v>
      </c>
      <c r="C315" s="14" t="s">
        <v>3033</v>
      </c>
      <c r="D315" s="14" t="s">
        <v>2793</v>
      </c>
      <c r="E315" s="131">
        <v>99</v>
      </c>
      <c r="F315" s="40">
        <v>4.13</v>
      </c>
      <c r="G315" s="14" t="s">
        <v>2730</v>
      </c>
      <c r="H315" s="95">
        <v>496</v>
      </c>
    </row>
    <row r="316" spans="1:8" x14ac:dyDescent="0.2">
      <c r="A316" s="106">
        <v>120</v>
      </c>
      <c r="B316" s="129" t="s">
        <v>802</v>
      </c>
      <c r="C316" s="14" t="s">
        <v>3033</v>
      </c>
      <c r="D316" s="14" t="s">
        <v>2938</v>
      </c>
      <c r="E316" s="131">
        <v>59</v>
      </c>
      <c r="F316" s="40">
        <v>2.46</v>
      </c>
      <c r="G316" s="14" t="s">
        <v>2730</v>
      </c>
      <c r="H316" s="95">
        <v>992</v>
      </c>
    </row>
    <row r="317" spans="1:8" x14ac:dyDescent="0.2">
      <c r="A317" s="106">
        <v>120</v>
      </c>
      <c r="B317" s="129" t="s">
        <v>804</v>
      </c>
      <c r="C317" s="14" t="s">
        <v>3034</v>
      </c>
      <c r="D317" s="14" t="s">
        <v>2793</v>
      </c>
      <c r="E317" s="131">
        <v>99</v>
      </c>
      <c r="F317" s="40">
        <v>4.13</v>
      </c>
      <c r="G317" s="14" t="s">
        <v>2730</v>
      </c>
      <c r="H317" s="95">
        <v>1079</v>
      </c>
    </row>
    <row r="318" spans="1:8" x14ac:dyDescent="0.2">
      <c r="A318" s="106">
        <v>120</v>
      </c>
      <c r="B318" s="129" t="s">
        <v>805</v>
      </c>
      <c r="C318" s="14" t="s">
        <v>3034</v>
      </c>
      <c r="D318" s="14" t="s">
        <v>2938</v>
      </c>
      <c r="E318" s="131">
        <v>59</v>
      </c>
      <c r="F318" s="40">
        <v>2.46</v>
      </c>
      <c r="G318" s="14" t="s">
        <v>2730</v>
      </c>
      <c r="H318" s="95">
        <v>1147</v>
      </c>
    </row>
    <row r="319" spans="1:8" x14ac:dyDescent="0.2">
      <c r="A319" s="106">
        <v>120</v>
      </c>
      <c r="B319" s="129" t="s">
        <v>807</v>
      </c>
      <c r="C319" s="14" t="s">
        <v>3035</v>
      </c>
      <c r="D319" s="14" t="s">
        <v>2938</v>
      </c>
      <c r="E319" s="131">
        <v>59</v>
      </c>
      <c r="F319" s="40">
        <v>2.46</v>
      </c>
      <c r="G319" s="14" t="s">
        <v>2730</v>
      </c>
      <c r="H319" s="95">
        <v>1045</v>
      </c>
    </row>
    <row r="320" spans="1:8" x14ac:dyDescent="0.2">
      <c r="A320" s="106">
        <v>120</v>
      </c>
      <c r="B320" s="129" t="s">
        <v>809</v>
      </c>
      <c r="C320" s="14" t="s">
        <v>3036</v>
      </c>
      <c r="D320" s="14" t="s">
        <v>2793</v>
      </c>
      <c r="E320" s="131">
        <v>99</v>
      </c>
      <c r="F320" s="40">
        <v>4.13</v>
      </c>
      <c r="G320" s="14" t="s">
        <v>2730</v>
      </c>
      <c r="H320" s="95">
        <v>650</v>
      </c>
    </row>
    <row r="321" spans="1:8" x14ac:dyDescent="0.2">
      <c r="A321" s="106">
        <v>120</v>
      </c>
      <c r="B321" s="129" t="s">
        <v>810</v>
      </c>
      <c r="C321" s="14" t="s">
        <v>3037</v>
      </c>
      <c r="D321" s="14" t="s">
        <v>2793</v>
      </c>
      <c r="E321" s="131">
        <v>99</v>
      </c>
      <c r="F321" s="40">
        <v>4.13</v>
      </c>
      <c r="G321" s="14" t="s">
        <v>2730</v>
      </c>
      <c r="H321" s="95">
        <v>136</v>
      </c>
    </row>
    <row r="322" spans="1:8" x14ac:dyDescent="0.2">
      <c r="A322" s="106">
        <v>120</v>
      </c>
      <c r="B322" s="129" t="s">
        <v>812</v>
      </c>
      <c r="C322" s="14" t="s">
        <v>3037</v>
      </c>
      <c r="D322" s="14" t="s">
        <v>2938</v>
      </c>
      <c r="E322" s="131">
        <v>59</v>
      </c>
      <c r="F322" s="40">
        <v>2.46</v>
      </c>
      <c r="G322" s="14" t="s">
        <v>2730</v>
      </c>
      <c r="H322" s="95">
        <v>1006</v>
      </c>
    </row>
    <row r="323" spans="1:8" x14ac:dyDescent="0.2">
      <c r="A323" s="106">
        <v>120</v>
      </c>
      <c r="B323" s="129" t="s">
        <v>813</v>
      </c>
      <c r="C323" s="14" t="s">
        <v>3038</v>
      </c>
      <c r="D323" s="14" t="s">
        <v>2938</v>
      </c>
      <c r="E323" s="131">
        <v>59</v>
      </c>
      <c r="F323" s="40">
        <v>2.46</v>
      </c>
      <c r="G323" s="14" t="s">
        <v>2730</v>
      </c>
      <c r="H323" s="95">
        <v>1182</v>
      </c>
    </row>
    <row r="324" spans="1:8" x14ac:dyDescent="0.2">
      <c r="A324" s="106">
        <v>120</v>
      </c>
      <c r="B324" s="129" t="s">
        <v>815</v>
      </c>
      <c r="C324" s="14" t="s">
        <v>3038</v>
      </c>
      <c r="D324" s="14" t="s">
        <v>2793</v>
      </c>
      <c r="E324" s="131">
        <v>99</v>
      </c>
      <c r="F324" s="40">
        <v>4.13</v>
      </c>
      <c r="G324" s="14" t="s">
        <v>2730</v>
      </c>
      <c r="H324" s="95">
        <v>166</v>
      </c>
    </row>
    <row r="325" spans="1:8" x14ac:dyDescent="0.2">
      <c r="A325" s="106">
        <v>120</v>
      </c>
      <c r="B325" s="129" t="s">
        <v>817</v>
      </c>
      <c r="C325" s="14" t="s">
        <v>3039</v>
      </c>
      <c r="D325" s="14" t="s">
        <v>2938</v>
      </c>
      <c r="E325" s="131">
        <v>59</v>
      </c>
      <c r="F325" s="40">
        <v>2.46</v>
      </c>
      <c r="G325" s="14" t="s">
        <v>2730</v>
      </c>
      <c r="H325" s="95">
        <v>690</v>
      </c>
    </row>
    <row r="326" spans="1:8" x14ac:dyDescent="0.2">
      <c r="A326" s="106">
        <v>120</v>
      </c>
      <c r="B326" s="129" t="s">
        <v>819</v>
      </c>
      <c r="C326" s="14" t="s">
        <v>19</v>
      </c>
      <c r="D326" s="14" t="s">
        <v>2739</v>
      </c>
      <c r="E326" s="131">
        <v>79</v>
      </c>
      <c r="F326" s="40">
        <v>3.29</v>
      </c>
      <c r="G326" s="14" t="s">
        <v>2730</v>
      </c>
      <c r="H326" s="95">
        <v>4161</v>
      </c>
    </row>
    <row r="327" spans="1:8" x14ac:dyDescent="0.2">
      <c r="A327" s="106">
        <v>120</v>
      </c>
      <c r="B327" s="129" t="s">
        <v>820</v>
      </c>
      <c r="C327" s="14" t="s">
        <v>19</v>
      </c>
      <c r="D327" s="14" t="s">
        <v>2732</v>
      </c>
      <c r="E327" s="131">
        <v>139</v>
      </c>
      <c r="F327" s="40">
        <v>5.79</v>
      </c>
      <c r="G327" s="14" t="s">
        <v>2730</v>
      </c>
      <c r="H327" s="95">
        <v>209</v>
      </c>
    </row>
    <row r="328" spans="1:8" x14ac:dyDescent="0.2">
      <c r="A328" s="106">
        <v>120</v>
      </c>
      <c r="B328" s="129" t="s">
        <v>822</v>
      </c>
      <c r="C328" s="14" t="s">
        <v>19</v>
      </c>
      <c r="D328" s="14" t="s">
        <v>2751</v>
      </c>
      <c r="E328" s="131">
        <v>49</v>
      </c>
      <c r="F328" s="40">
        <v>2.04</v>
      </c>
      <c r="G328" s="14" t="s">
        <v>2730</v>
      </c>
      <c r="H328" s="95">
        <v>558</v>
      </c>
    </row>
    <row r="329" spans="1:8" x14ac:dyDescent="0.2">
      <c r="A329" s="106">
        <v>120</v>
      </c>
      <c r="B329" s="129" t="s">
        <v>825</v>
      </c>
      <c r="C329" s="14" t="s">
        <v>3040</v>
      </c>
      <c r="D329" s="14" t="s">
        <v>2793</v>
      </c>
      <c r="E329" s="131">
        <v>99</v>
      </c>
      <c r="F329" s="40">
        <v>4.13</v>
      </c>
      <c r="G329" s="14" t="s">
        <v>2730</v>
      </c>
      <c r="H329" s="95">
        <v>287</v>
      </c>
    </row>
    <row r="330" spans="1:8" x14ac:dyDescent="0.2">
      <c r="A330" s="106">
        <v>120</v>
      </c>
      <c r="B330" s="129" t="s">
        <v>827</v>
      </c>
      <c r="C330" s="14" t="s">
        <v>3041</v>
      </c>
      <c r="D330" s="14" t="s">
        <v>2793</v>
      </c>
      <c r="E330" s="131">
        <v>99</v>
      </c>
      <c r="F330" s="40">
        <v>4.13</v>
      </c>
      <c r="G330" s="14" t="s">
        <v>2730</v>
      </c>
      <c r="H330" s="95">
        <v>292</v>
      </c>
    </row>
    <row r="331" spans="1:8" x14ac:dyDescent="0.2">
      <c r="A331" s="106">
        <v>120</v>
      </c>
      <c r="B331" s="129" t="s">
        <v>829</v>
      </c>
      <c r="C331" s="14" t="s">
        <v>3041</v>
      </c>
      <c r="D331" s="14" t="s">
        <v>2938</v>
      </c>
      <c r="E331" s="131">
        <v>59</v>
      </c>
      <c r="F331" s="40">
        <v>2.46</v>
      </c>
      <c r="G331" s="14" t="s">
        <v>2730</v>
      </c>
      <c r="H331" s="95">
        <v>975</v>
      </c>
    </row>
    <row r="332" spans="1:8" x14ac:dyDescent="0.2">
      <c r="A332" s="106">
        <v>120</v>
      </c>
      <c r="B332" s="129" t="s">
        <v>832</v>
      </c>
      <c r="C332" s="14" t="s">
        <v>3042</v>
      </c>
      <c r="D332" s="14" t="s">
        <v>2938</v>
      </c>
      <c r="E332" s="131">
        <v>59</v>
      </c>
      <c r="F332" s="40">
        <v>2.46</v>
      </c>
      <c r="G332" s="14" t="s">
        <v>2730</v>
      </c>
      <c r="H332" s="95">
        <v>976</v>
      </c>
    </row>
    <row r="333" spans="1:8" x14ac:dyDescent="0.2">
      <c r="A333" s="106">
        <v>120</v>
      </c>
      <c r="B333" s="129" t="s">
        <v>833</v>
      </c>
      <c r="C333" s="14" t="s">
        <v>3042</v>
      </c>
      <c r="D333" s="14" t="s">
        <v>2793</v>
      </c>
      <c r="E333" s="131">
        <v>99</v>
      </c>
      <c r="F333" s="40">
        <v>4.13</v>
      </c>
      <c r="G333" s="14" t="s">
        <v>2730</v>
      </c>
      <c r="H333" s="95">
        <v>873</v>
      </c>
    </row>
    <row r="334" spans="1:8" x14ac:dyDescent="0.2">
      <c r="A334" s="106">
        <v>120</v>
      </c>
      <c r="B334" s="129" t="s">
        <v>836</v>
      </c>
      <c r="C334" s="14" t="s">
        <v>3043</v>
      </c>
      <c r="D334" s="14" t="s">
        <v>2793</v>
      </c>
      <c r="E334" s="131">
        <v>99</v>
      </c>
      <c r="F334" s="40">
        <v>4.13</v>
      </c>
      <c r="G334" s="14" t="s">
        <v>2730</v>
      </c>
      <c r="H334" s="95">
        <v>550</v>
      </c>
    </row>
    <row r="335" spans="1:8" x14ac:dyDescent="0.2">
      <c r="A335" s="106">
        <v>120</v>
      </c>
      <c r="B335" s="129" t="s">
        <v>838</v>
      </c>
      <c r="C335" s="14" t="s">
        <v>3044</v>
      </c>
      <c r="D335" s="14" t="s">
        <v>2793</v>
      </c>
      <c r="E335" s="131">
        <v>99</v>
      </c>
      <c r="F335" s="40">
        <v>4.13</v>
      </c>
      <c r="G335" s="14" t="s">
        <v>2730</v>
      </c>
      <c r="H335" s="95">
        <v>515</v>
      </c>
    </row>
    <row r="336" spans="1:8" x14ac:dyDescent="0.2">
      <c r="A336" s="106">
        <v>120</v>
      </c>
      <c r="B336" s="129" t="s">
        <v>841</v>
      </c>
      <c r="C336" s="14" t="s">
        <v>3045</v>
      </c>
      <c r="D336" s="14" t="s">
        <v>2938</v>
      </c>
      <c r="E336" s="131">
        <v>59</v>
      </c>
      <c r="F336" s="40">
        <v>2.46</v>
      </c>
      <c r="G336" s="14" t="s">
        <v>2730</v>
      </c>
      <c r="H336" s="95">
        <v>382</v>
      </c>
    </row>
    <row r="337" spans="1:8" x14ac:dyDescent="0.2">
      <c r="A337" s="106">
        <v>120</v>
      </c>
      <c r="B337" s="129" t="s">
        <v>843</v>
      </c>
      <c r="C337" s="14" t="s">
        <v>3045</v>
      </c>
      <c r="D337" s="14" t="s">
        <v>2793</v>
      </c>
      <c r="E337" s="131">
        <v>99</v>
      </c>
      <c r="F337" s="40">
        <v>4.13</v>
      </c>
      <c r="G337" s="14" t="s">
        <v>2730</v>
      </c>
      <c r="H337" s="95">
        <v>448</v>
      </c>
    </row>
    <row r="338" spans="1:8" x14ac:dyDescent="0.2">
      <c r="A338" s="106">
        <v>120</v>
      </c>
      <c r="B338" s="129" t="s">
        <v>845</v>
      </c>
      <c r="C338" s="14" t="s">
        <v>3046</v>
      </c>
      <c r="D338" s="14" t="s">
        <v>2938</v>
      </c>
      <c r="E338" s="131">
        <v>59</v>
      </c>
      <c r="F338" s="40">
        <v>2.46</v>
      </c>
      <c r="G338" s="14" t="s">
        <v>2730</v>
      </c>
      <c r="H338" s="95">
        <v>347</v>
      </c>
    </row>
    <row r="339" spans="1:8" x14ac:dyDescent="0.2">
      <c r="A339" s="106">
        <v>120</v>
      </c>
      <c r="B339" s="129" t="s">
        <v>847</v>
      </c>
      <c r="C339" s="14" t="s">
        <v>3047</v>
      </c>
      <c r="D339" s="14" t="s">
        <v>2793</v>
      </c>
      <c r="E339" s="131">
        <v>99</v>
      </c>
      <c r="F339" s="40">
        <v>4.13</v>
      </c>
      <c r="G339" s="14" t="s">
        <v>2730</v>
      </c>
      <c r="H339" s="95">
        <v>691</v>
      </c>
    </row>
    <row r="340" spans="1:8" x14ac:dyDescent="0.2">
      <c r="A340" s="106">
        <v>120</v>
      </c>
      <c r="B340" s="129" t="s">
        <v>849</v>
      </c>
      <c r="C340" s="14" t="s">
        <v>3047</v>
      </c>
      <c r="D340" s="14" t="s">
        <v>2938</v>
      </c>
      <c r="E340" s="131">
        <v>59</v>
      </c>
      <c r="F340" s="40">
        <v>2.46</v>
      </c>
      <c r="G340" s="14" t="s">
        <v>2730</v>
      </c>
      <c r="H340" s="95">
        <v>95</v>
      </c>
    </row>
    <row r="341" spans="1:8" x14ac:dyDescent="0.2">
      <c r="A341" s="106">
        <v>120</v>
      </c>
      <c r="B341" s="129" t="s">
        <v>851</v>
      </c>
      <c r="C341" s="14" t="s">
        <v>3048</v>
      </c>
      <c r="D341" s="14" t="s">
        <v>2938</v>
      </c>
      <c r="E341" s="131">
        <v>59</v>
      </c>
      <c r="F341" s="40">
        <v>2.46</v>
      </c>
      <c r="G341" s="14" t="s">
        <v>2730</v>
      </c>
      <c r="H341" s="95">
        <v>401</v>
      </c>
    </row>
    <row r="342" spans="1:8" x14ac:dyDescent="0.2">
      <c r="A342" s="106">
        <v>120</v>
      </c>
      <c r="B342" s="129" t="s">
        <v>854</v>
      </c>
      <c r="C342" s="14" t="s">
        <v>3048</v>
      </c>
      <c r="D342" s="14" t="s">
        <v>2793</v>
      </c>
      <c r="E342" s="131">
        <v>99</v>
      </c>
      <c r="F342" s="40">
        <v>4.13</v>
      </c>
      <c r="G342" s="14" t="s">
        <v>2730</v>
      </c>
      <c r="H342" s="95">
        <v>298</v>
      </c>
    </row>
    <row r="343" spans="1:8" x14ac:dyDescent="0.2">
      <c r="A343" s="106">
        <v>120</v>
      </c>
      <c r="B343" s="129" t="s">
        <v>857</v>
      </c>
      <c r="C343" s="14" t="s">
        <v>3049</v>
      </c>
      <c r="D343" s="14" t="s">
        <v>2793</v>
      </c>
      <c r="E343" s="131">
        <v>99</v>
      </c>
      <c r="F343" s="40">
        <v>4.13</v>
      </c>
      <c r="G343" s="14" t="s">
        <v>2730</v>
      </c>
      <c r="H343" s="95">
        <v>283</v>
      </c>
    </row>
    <row r="344" spans="1:8" x14ac:dyDescent="0.2">
      <c r="A344" s="106">
        <v>120</v>
      </c>
      <c r="B344" s="129" t="s">
        <v>859</v>
      </c>
      <c r="C344" s="14" t="s">
        <v>3049</v>
      </c>
      <c r="D344" s="14" t="s">
        <v>2938</v>
      </c>
      <c r="E344" s="131">
        <v>59</v>
      </c>
      <c r="F344" s="40">
        <v>2.46</v>
      </c>
      <c r="G344" s="14" t="s">
        <v>2730</v>
      </c>
      <c r="H344" s="95">
        <v>891</v>
      </c>
    </row>
    <row r="345" spans="1:8" x14ac:dyDescent="0.2">
      <c r="A345" s="106">
        <v>120</v>
      </c>
      <c r="B345" s="129" t="s">
        <v>861</v>
      </c>
      <c r="C345" s="14" t="s">
        <v>3050</v>
      </c>
      <c r="D345" s="14" t="s">
        <v>2793</v>
      </c>
      <c r="E345" s="131">
        <v>99</v>
      </c>
      <c r="F345" s="40">
        <v>4.13</v>
      </c>
      <c r="G345" s="14" t="s">
        <v>2730</v>
      </c>
      <c r="H345" s="95">
        <v>338</v>
      </c>
    </row>
    <row r="346" spans="1:8" x14ac:dyDescent="0.2">
      <c r="A346" s="106">
        <v>120</v>
      </c>
      <c r="B346" s="129" t="s">
        <v>864</v>
      </c>
      <c r="C346" s="14" t="s">
        <v>3050</v>
      </c>
      <c r="D346" s="14" t="s">
        <v>2938</v>
      </c>
      <c r="E346" s="131">
        <v>59</v>
      </c>
      <c r="F346" s="40">
        <v>2.46</v>
      </c>
      <c r="G346" s="14" t="s">
        <v>2730</v>
      </c>
      <c r="H346" s="95">
        <v>636</v>
      </c>
    </row>
    <row r="347" spans="1:8" x14ac:dyDescent="0.2">
      <c r="A347" s="106">
        <v>120</v>
      </c>
      <c r="B347" s="129" t="s">
        <v>866</v>
      </c>
      <c r="C347" s="14" t="s">
        <v>3051</v>
      </c>
      <c r="D347" s="14" t="s">
        <v>2729</v>
      </c>
      <c r="E347" s="131">
        <v>69</v>
      </c>
      <c r="F347" s="40">
        <v>2.88</v>
      </c>
      <c r="G347" s="14" t="s">
        <v>2730</v>
      </c>
      <c r="H347" s="95">
        <v>714</v>
      </c>
    </row>
    <row r="348" spans="1:8" x14ac:dyDescent="0.2">
      <c r="A348" s="106">
        <v>120</v>
      </c>
      <c r="B348" s="129" t="s">
        <v>868</v>
      </c>
      <c r="C348" s="14" t="s">
        <v>3052</v>
      </c>
      <c r="D348" s="14" t="s">
        <v>2729</v>
      </c>
      <c r="E348" s="131">
        <v>69</v>
      </c>
      <c r="F348" s="40">
        <v>2.88</v>
      </c>
      <c r="G348" s="14" t="s">
        <v>2730</v>
      </c>
      <c r="H348" s="95">
        <v>828</v>
      </c>
    </row>
    <row r="349" spans="1:8" x14ac:dyDescent="0.2">
      <c r="A349" s="106">
        <v>120</v>
      </c>
      <c r="B349" s="129" t="s">
        <v>870</v>
      </c>
      <c r="C349" s="14" t="s">
        <v>2337</v>
      </c>
      <c r="D349" s="14" t="s">
        <v>2729</v>
      </c>
      <c r="E349" s="131">
        <v>59</v>
      </c>
      <c r="F349" s="40">
        <v>2.46</v>
      </c>
      <c r="G349" s="14" t="s">
        <v>2730</v>
      </c>
      <c r="H349" s="95">
        <v>812</v>
      </c>
    </row>
    <row r="350" spans="1:8" x14ac:dyDescent="0.2">
      <c r="A350" s="106">
        <v>120</v>
      </c>
      <c r="B350" s="129" t="s">
        <v>872</v>
      </c>
      <c r="C350" s="14" t="s">
        <v>2337</v>
      </c>
      <c r="D350" s="14" t="s">
        <v>2732</v>
      </c>
      <c r="E350" s="131">
        <v>79</v>
      </c>
      <c r="F350" s="40">
        <v>3.29</v>
      </c>
      <c r="G350" s="14" t="s">
        <v>2730</v>
      </c>
      <c r="H350" s="95">
        <v>170</v>
      </c>
    </row>
    <row r="351" spans="1:8" x14ac:dyDescent="0.2">
      <c r="A351" s="106">
        <v>120</v>
      </c>
      <c r="B351" s="129" t="s">
        <v>874</v>
      </c>
      <c r="C351" s="14" t="s">
        <v>3053</v>
      </c>
      <c r="D351" s="14" t="s">
        <v>2732</v>
      </c>
      <c r="E351" s="131">
        <v>89</v>
      </c>
      <c r="F351" s="40">
        <v>3.71</v>
      </c>
      <c r="G351" s="14" t="s">
        <v>2730</v>
      </c>
      <c r="H351" s="95">
        <v>341</v>
      </c>
    </row>
    <row r="352" spans="1:8" x14ac:dyDescent="0.2">
      <c r="A352" s="106">
        <v>120</v>
      </c>
      <c r="B352" s="129" t="s">
        <v>877</v>
      </c>
      <c r="C352" s="14" t="s">
        <v>3053</v>
      </c>
      <c r="D352" s="14" t="s">
        <v>2729</v>
      </c>
      <c r="E352" s="131">
        <v>59</v>
      </c>
      <c r="F352" s="40">
        <v>2.46</v>
      </c>
      <c r="G352" s="14" t="s">
        <v>2730</v>
      </c>
      <c r="H352" s="95">
        <v>927</v>
      </c>
    </row>
    <row r="353" spans="1:8" x14ac:dyDescent="0.2">
      <c r="A353" s="106">
        <v>120</v>
      </c>
      <c r="B353" s="129" t="s">
        <v>879</v>
      </c>
      <c r="C353" s="14" t="s">
        <v>3054</v>
      </c>
      <c r="D353" s="14" t="s">
        <v>2787</v>
      </c>
      <c r="E353" s="131">
        <v>59</v>
      </c>
      <c r="F353" s="40">
        <v>2.46</v>
      </c>
      <c r="G353" s="14" t="s">
        <v>2730</v>
      </c>
      <c r="H353" s="95">
        <v>916</v>
      </c>
    </row>
    <row r="354" spans="1:8" x14ac:dyDescent="0.2">
      <c r="A354" s="106">
        <v>120</v>
      </c>
      <c r="B354" s="129" t="s">
        <v>881</v>
      </c>
      <c r="C354" s="14" t="s">
        <v>3054</v>
      </c>
      <c r="D354" s="14" t="s">
        <v>2732</v>
      </c>
      <c r="E354" s="131">
        <v>89</v>
      </c>
      <c r="F354" s="40">
        <v>3.71</v>
      </c>
      <c r="G354" s="14" t="s">
        <v>2730</v>
      </c>
      <c r="H354" s="95">
        <v>517</v>
      </c>
    </row>
    <row r="355" spans="1:8" x14ac:dyDescent="0.2">
      <c r="A355" s="106">
        <v>120</v>
      </c>
      <c r="B355" s="129" t="s">
        <v>883</v>
      </c>
      <c r="C355" s="14" t="s">
        <v>3055</v>
      </c>
      <c r="D355" s="14" t="s">
        <v>2729</v>
      </c>
      <c r="E355" s="131">
        <v>59</v>
      </c>
      <c r="F355" s="40">
        <v>2.46</v>
      </c>
      <c r="G355" s="14" t="s">
        <v>2730</v>
      </c>
      <c r="H355" s="95">
        <v>954</v>
      </c>
    </row>
    <row r="356" spans="1:8" x14ac:dyDescent="0.2">
      <c r="A356" s="106">
        <v>120</v>
      </c>
      <c r="B356" s="129" t="s">
        <v>886</v>
      </c>
      <c r="C356" s="14" t="s">
        <v>3055</v>
      </c>
      <c r="D356" s="14" t="s">
        <v>2732</v>
      </c>
      <c r="E356" s="131">
        <v>89</v>
      </c>
      <c r="F356" s="40">
        <v>3.71</v>
      </c>
      <c r="G356" s="14" t="s">
        <v>2730</v>
      </c>
      <c r="H356" s="95">
        <v>636</v>
      </c>
    </row>
    <row r="357" spans="1:8" x14ac:dyDescent="0.2">
      <c r="A357" s="106">
        <v>120</v>
      </c>
      <c r="B357" s="129" t="s">
        <v>888</v>
      </c>
      <c r="C357" s="14" t="s">
        <v>3056</v>
      </c>
      <c r="D357" s="14" t="s">
        <v>2777</v>
      </c>
      <c r="E357" s="131">
        <v>89</v>
      </c>
      <c r="F357" s="40">
        <v>3.71</v>
      </c>
      <c r="G357" s="14" t="s">
        <v>2730</v>
      </c>
      <c r="H357" s="95">
        <v>383</v>
      </c>
    </row>
    <row r="358" spans="1:8" x14ac:dyDescent="0.2">
      <c r="A358" s="106">
        <v>120</v>
      </c>
      <c r="B358" s="129" t="s">
        <v>890</v>
      </c>
      <c r="C358" s="14" t="s">
        <v>3057</v>
      </c>
      <c r="D358" s="14" t="s">
        <v>2787</v>
      </c>
      <c r="E358" s="131">
        <v>59</v>
      </c>
      <c r="F358" s="40">
        <v>2.46</v>
      </c>
      <c r="G358" s="14" t="s">
        <v>2730</v>
      </c>
      <c r="H358" s="95">
        <v>748</v>
      </c>
    </row>
    <row r="359" spans="1:8" x14ac:dyDescent="0.2">
      <c r="A359" s="106">
        <v>120</v>
      </c>
      <c r="B359" s="129" t="s">
        <v>892</v>
      </c>
      <c r="C359" s="14" t="s">
        <v>3057</v>
      </c>
      <c r="D359" s="14" t="s">
        <v>2732</v>
      </c>
      <c r="E359" s="131">
        <v>89</v>
      </c>
      <c r="F359" s="40">
        <v>3.71</v>
      </c>
      <c r="G359" s="14" t="s">
        <v>2730</v>
      </c>
      <c r="H359" s="95">
        <v>749</v>
      </c>
    </row>
    <row r="360" spans="1:8" x14ac:dyDescent="0.2">
      <c r="A360" s="106">
        <v>120</v>
      </c>
      <c r="B360" s="129" t="s">
        <v>895</v>
      </c>
      <c r="C360" s="14" t="s">
        <v>3058</v>
      </c>
      <c r="D360" s="14" t="s">
        <v>2777</v>
      </c>
      <c r="E360" s="131">
        <v>89</v>
      </c>
      <c r="F360" s="40">
        <v>3.71</v>
      </c>
      <c r="G360" s="14" t="s">
        <v>2730</v>
      </c>
      <c r="H360" s="95">
        <v>438</v>
      </c>
    </row>
    <row r="361" spans="1:8" x14ac:dyDescent="0.2">
      <c r="A361" s="106">
        <v>120</v>
      </c>
      <c r="B361" s="129" t="s">
        <v>897</v>
      </c>
      <c r="C361" s="14" t="s">
        <v>3059</v>
      </c>
      <c r="D361" s="14" t="s">
        <v>2732</v>
      </c>
      <c r="E361" s="131">
        <v>89</v>
      </c>
      <c r="F361" s="40">
        <v>3.71</v>
      </c>
      <c r="G361" s="14" t="s">
        <v>2730</v>
      </c>
      <c r="H361" s="95">
        <v>70</v>
      </c>
    </row>
    <row r="362" spans="1:8" x14ac:dyDescent="0.2">
      <c r="A362" s="106">
        <v>120</v>
      </c>
      <c r="B362" s="129" t="s">
        <v>901</v>
      </c>
      <c r="C362" s="14" t="s">
        <v>3060</v>
      </c>
      <c r="D362" s="14" t="s">
        <v>2732</v>
      </c>
      <c r="E362" s="131">
        <v>89</v>
      </c>
      <c r="F362" s="40">
        <v>3.71</v>
      </c>
      <c r="G362" s="14" t="s">
        <v>2730</v>
      </c>
      <c r="H362" s="95">
        <v>864</v>
      </c>
    </row>
    <row r="363" spans="1:8" x14ac:dyDescent="0.2">
      <c r="A363" s="106">
        <v>120</v>
      </c>
      <c r="B363" s="129" t="s">
        <v>903</v>
      </c>
      <c r="C363" s="14" t="s">
        <v>3060</v>
      </c>
      <c r="D363" s="14" t="s">
        <v>2729</v>
      </c>
      <c r="E363" s="131">
        <v>59</v>
      </c>
      <c r="F363" s="40">
        <v>2.46</v>
      </c>
      <c r="G363" s="14" t="s">
        <v>2730</v>
      </c>
      <c r="H363" s="95">
        <v>456</v>
      </c>
    </row>
    <row r="364" spans="1:8" x14ac:dyDescent="0.2">
      <c r="A364" s="106">
        <v>120</v>
      </c>
      <c r="B364" s="129" t="s">
        <v>904</v>
      </c>
      <c r="C364" s="14" t="s">
        <v>3061</v>
      </c>
      <c r="D364" s="14" t="s">
        <v>2732</v>
      </c>
      <c r="E364" s="131">
        <v>89</v>
      </c>
      <c r="F364" s="40">
        <v>3.71</v>
      </c>
      <c r="G364" s="14" t="s">
        <v>2730</v>
      </c>
      <c r="H364" s="95">
        <v>702</v>
      </c>
    </row>
    <row r="365" spans="1:8" x14ac:dyDescent="0.2">
      <c r="A365" s="106">
        <v>120</v>
      </c>
      <c r="B365" s="129" t="s">
        <v>906</v>
      </c>
      <c r="C365" s="14" t="s">
        <v>3061</v>
      </c>
      <c r="D365" s="14" t="s">
        <v>2949</v>
      </c>
      <c r="E365" s="131">
        <v>59</v>
      </c>
      <c r="F365" s="40">
        <v>2.46</v>
      </c>
      <c r="G365" s="14" t="s">
        <v>2730</v>
      </c>
      <c r="H365" s="95">
        <v>923</v>
      </c>
    </row>
    <row r="366" spans="1:8" x14ac:dyDescent="0.2">
      <c r="A366" s="106">
        <v>120</v>
      </c>
      <c r="B366" s="129" t="s">
        <v>907</v>
      </c>
      <c r="C366" s="14" t="s">
        <v>3062</v>
      </c>
      <c r="D366" s="14" t="s">
        <v>2732</v>
      </c>
      <c r="E366" s="131">
        <v>89</v>
      </c>
      <c r="F366" s="40">
        <v>3.71</v>
      </c>
      <c r="G366" s="14" t="s">
        <v>2730</v>
      </c>
      <c r="H366" s="95">
        <v>124</v>
      </c>
    </row>
    <row r="367" spans="1:8" x14ac:dyDescent="0.2">
      <c r="A367" s="106">
        <v>120</v>
      </c>
      <c r="B367" s="129" t="s">
        <v>909</v>
      </c>
      <c r="C367" s="14" t="s">
        <v>3063</v>
      </c>
      <c r="D367" s="14" t="s">
        <v>2732</v>
      </c>
      <c r="E367" s="131">
        <v>89</v>
      </c>
      <c r="F367" s="40">
        <v>3.71</v>
      </c>
      <c r="G367" s="14" t="s">
        <v>2730</v>
      </c>
      <c r="H367" s="95">
        <v>228</v>
      </c>
    </row>
    <row r="368" spans="1:8" x14ac:dyDescent="0.2">
      <c r="A368" s="106">
        <v>120</v>
      </c>
      <c r="B368" s="129" t="s">
        <v>911</v>
      </c>
      <c r="C368" s="14" t="s">
        <v>3063</v>
      </c>
      <c r="D368" s="14" t="s">
        <v>2787</v>
      </c>
      <c r="E368" s="131">
        <v>59</v>
      </c>
      <c r="F368" s="40">
        <v>2.46</v>
      </c>
      <c r="G368" s="14" t="s">
        <v>2730</v>
      </c>
      <c r="H368" s="95">
        <v>925</v>
      </c>
    </row>
    <row r="369" spans="1:8" x14ac:dyDescent="0.2">
      <c r="A369" s="106">
        <v>120</v>
      </c>
      <c r="B369" s="129" t="s">
        <v>912</v>
      </c>
      <c r="C369" s="14" t="s">
        <v>3064</v>
      </c>
      <c r="D369" s="14" t="s">
        <v>2732</v>
      </c>
      <c r="E369" s="131">
        <v>99</v>
      </c>
      <c r="F369" s="40">
        <v>4.13</v>
      </c>
      <c r="G369" s="14" t="s">
        <v>2730</v>
      </c>
      <c r="H369" s="95">
        <v>164</v>
      </c>
    </row>
    <row r="370" spans="1:8" x14ac:dyDescent="0.2">
      <c r="A370" s="106">
        <v>120</v>
      </c>
      <c r="B370" s="129" t="s">
        <v>914</v>
      </c>
      <c r="C370" s="14" t="s">
        <v>2343</v>
      </c>
      <c r="D370" s="14" t="s">
        <v>2732</v>
      </c>
      <c r="E370" s="131">
        <v>89</v>
      </c>
      <c r="F370" s="40">
        <v>3.71</v>
      </c>
      <c r="G370" s="14" t="s">
        <v>2730</v>
      </c>
      <c r="H370" s="95">
        <v>354</v>
      </c>
    </row>
    <row r="371" spans="1:8" x14ac:dyDescent="0.2">
      <c r="A371" s="106">
        <v>120</v>
      </c>
      <c r="B371" s="129" t="s">
        <v>916</v>
      </c>
      <c r="C371" s="14" t="s">
        <v>2343</v>
      </c>
      <c r="D371" s="14" t="s">
        <v>2729</v>
      </c>
      <c r="E371" s="131">
        <v>59</v>
      </c>
      <c r="F371" s="40">
        <v>2.46</v>
      </c>
      <c r="G371" s="14" t="s">
        <v>2730</v>
      </c>
      <c r="H371" s="95">
        <v>733</v>
      </c>
    </row>
    <row r="372" spans="1:8" x14ac:dyDescent="0.2">
      <c r="A372" s="106">
        <v>120</v>
      </c>
      <c r="B372" s="129" t="s">
        <v>918</v>
      </c>
      <c r="C372" s="14" t="s">
        <v>3065</v>
      </c>
      <c r="D372" s="14" t="s">
        <v>2732</v>
      </c>
      <c r="E372" s="131">
        <v>89</v>
      </c>
      <c r="F372" s="40">
        <v>3.71</v>
      </c>
      <c r="G372" s="14" t="s">
        <v>2730</v>
      </c>
      <c r="H372" s="95">
        <v>817</v>
      </c>
    </row>
    <row r="373" spans="1:8" x14ac:dyDescent="0.2">
      <c r="A373" s="106">
        <v>120</v>
      </c>
      <c r="B373" s="129" t="s">
        <v>920</v>
      </c>
      <c r="C373" s="14" t="s">
        <v>3065</v>
      </c>
      <c r="D373" s="14" t="s">
        <v>2729</v>
      </c>
      <c r="E373" s="131">
        <v>59</v>
      </c>
      <c r="F373" s="40">
        <v>2.46</v>
      </c>
      <c r="G373" s="14" t="s">
        <v>2730</v>
      </c>
      <c r="H373" s="95">
        <v>931</v>
      </c>
    </row>
    <row r="374" spans="1:8" x14ac:dyDescent="0.2">
      <c r="A374" s="106">
        <v>120</v>
      </c>
      <c r="B374" s="129" t="s">
        <v>922</v>
      </c>
      <c r="C374" s="14" t="s">
        <v>3066</v>
      </c>
      <c r="D374" s="14" t="s">
        <v>2787</v>
      </c>
      <c r="E374" s="131">
        <v>59</v>
      </c>
      <c r="F374" s="40">
        <v>2.46</v>
      </c>
      <c r="G374" s="14" t="s">
        <v>2730</v>
      </c>
      <c r="H374" s="95">
        <v>675</v>
      </c>
    </row>
    <row r="375" spans="1:8" x14ac:dyDescent="0.2">
      <c r="A375" s="106">
        <v>120</v>
      </c>
      <c r="B375" s="129" t="s">
        <v>924</v>
      </c>
      <c r="C375" s="14" t="s">
        <v>3066</v>
      </c>
      <c r="D375" s="14" t="s">
        <v>2732</v>
      </c>
      <c r="E375" s="131">
        <v>99</v>
      </c>
      <c r="F375" s="40">
        <v>4.13</v>
      </c>
      <c r="G375" s="14" t="s">
        <v>2730</v>
      </c>
      <c r="H375" s="95">
        <v>686</v>
      </c>
    </row>
    <row r="376" spans="1:8" x14ac:dyDescent="0.2">
      <c r="A376" s="106">
        <v>120</v>
      </c>
      <c r="B376" s="129" t="s">
        <v>926</v>
      </c>
      <c r="C376" s="14" t="s">
        <v>3067</v>
      </c>
      <c r="D376" s="14" t="s">
        <v>2732</v>
      </c>
      <c r="E376" s="131">
        <v>99</v>
      </c>
      <c r="F376" s="40">
        <v>4.13</v>
      </c>
      <c r="G376" s="14" t="s">
        <v>2730</v>
      </c>
      <c r="H376" s="95">
        <v>344</v>
      </c>
    </row>
    <row r="377" spans="1:8" x14ac:dyDescent="0.2">
      <c r="A377" s="106">
        <v>120</v>
      </c>
      <c r="B377" s="129" t="s">
        <v>928</v>
      </c>
      <c r="C377" s="14" t="s">
        <v>3067</v>
      </c>
      <c r="D377" s="14" t="s">
        <v>2729</v>
      </c>
      <c r="E377" s="131">
        <v>69</v>
      </c>
      <c r="F377" s="40">
        <v>2.88</v>
      </c>
      <c r="G377" s="14" t="s">
        <v>2730</v>
      </c>
      <c r="H377" s="95">
        <v>1026</v>
      </c>
    </row>
    <row r="378" spans="1:8" x14ac:dyDescent="0.2">
      <c r="A378" s="106">
        <v>120</v>
      </c>
      <c r="B378" s="129" t="s">
        <v>930</v>
      </c>
      <c r="C378" s="14" t="s">
        <v>2354</v>
      </c>
      <c r="D378" s="14" t="s">
        <v>2732</v>
      </c>
      <c r="E378" s="131">
        <v>89</v>
      </c>
      <c r="F378" s="40">
        <v>3.71</v>
      </c>
      <c r="G378" s="14" t="s">
        <v>2730</v>
      </c>
      <c r="H378" s="95">
        <v>571</v>
      </c>
    </row>
    <row r="379" spans="1:8" x14ac:dyDescent="0.2">
      <c r="A379" s="106">
        <v>120</v>
      </c>
      <c r="B379" s="129" t="s">
        <v>932</v>
      </c>
      <c r="C379" s="14" t="s">
        <v>3068</v>
      </c>
      <c r="D379" s="14" t="s">
        <v>3069</v>
      </c>
      <c r="E379" s="131">
        <v>125</v>
      </c>
      <c r="F379" s="40">
        <v>5.21</v>
      </c>
      <c r="G379" s="14" t="s">
        <v>2730</v>
      </c>
      <c r="H379" s="95">
        <v>531</v>
      </c>
    </row>
    <row r="380" spans="1:8" x14ac:dyDescent="0.2">
      <c r="A380" s="106">
        <v>120</v>
      </c>
      <c r="B380" s="129" t="s">
        <v>934</v>
      </c>
      <c r="C380" s="14" t="s">
        <v>3070</v>
      </c>
      <c r="D380" s="14" t="s">
        <v>3069</v>
      </c>
      <c r="E380" s="131">
        <v>125</v>
      </c>
      <c r="F380" s="40">
        <v>5.21</v>
      </c>
      <c r="G380" s="14" t="s">
        <v>2730</v>
      </c>
      <c r="H380" s="95">
        <v>265</v>
      </c>
    </row>
    <row r="381" spans="1:8" x14ac:dyDescent="0.2">
      <c r="A381" s="106">
        <v>120</v>
      </c>
      <c r="B381" s="129" t="s">
        <v>936</v>
      </c>
      <c r="C381" s="14" t="s">
        <v>3071</v>
      </c>
      <c r="D381" s="14" t="s">
        <v>3069</v>
      </c>
      <c r="E381" s="131">
        <v>95</v>
      </c>
      <c r="F381" s="40">
        <v>3.96</v>
      </c>
      <c r="G381" s="14" t="s">
        <v>2730</v>
      </c>
      <c r="H381" s="95">
        <v>544</v>
      </c>
    </row>
    <row r="382" spans="1:8" x14ac:dyDescent="0.2">
      <c r="A382" s="106">
        <v>120</v>
      </c>
      <c r="B382" s="129" t="s">
        <v>938</v>
      </c>
      <c r="C382" s="14" t="s">
        <v>3072</v>
      </c>
      <c r="D382" s="14" t="s">
        <v>2753</v>
      </c>
      <c r="E382" s="131">
        <v>79</v>
      </c>
      <c r="F382" s="40">
        <v>3.29</v>
      </c>
      <c r="G382" s="14" t="s">
        <v>2730</v>
      </c>
      <c r="H382" s="95">
        <v>979</v>
      </c>
    </row>
    <row r="383" spans="1:8" x14ac:dyDescent="0.2">
      <c r="A383" s="106">
        <v>120</v>
      </c>
      <c r="B383" s="129" t="s">
        <v>940</v>
      </c>
      <c r="C383" s="14" t="s">
        <v>3073</v>
      </c>
      <c r="D383" s="14" t="s">
        <v>2755</v>
      </c>
      <c r="E383" s="131">
        <v>89</v>
      </c>
      <c r="F383" s="40">
        <v>3.71</v>
      </c>
      <c r="G383" s="14" t="s">
        <v>2730</v>
      </c>
      <c r="H383" s="95">
        <v>451</v>
      </c>
    </row>
    <row r="384" spans="1:8" x14ac:dyDescent="0.2">
      <c r="A384" s="106">
        <v>120</v>
      </c>
      <c r="B384" s="129" t="s">
        <v>942</v>
      </c>
      <c r="C384" s="14" t="s">
        <v>3074</v>
      </c>
      <c r="D384" s="14" t="s">
        <v>2753</v>
      </c>
      <c r="E384" s="131">
        <v>89</v>
      </c>
      <c r="F384" s="40">
        <v>3.71</v>
      </c>
      <c r="G384" s="14" t="s">
        <v>2730</v>
      </c>
      <c r="H384" s="95">
        <v>658</v>
      </c>
    </row>
    <row r="385" spans="1:8" x14ac:dyDescent="0.2">
      <c r="A385" s="106">
        <v>120</v>
      </c>
      <c r="B385" s="129" t="s">
        <v>944</v>
      </c>
      <c r="C385" s="14" t="s">
        <v>3075</v>
      </c>
      <c r="D385" s="14" t="s">
        <v>3076</v>
      </c>
      <c r="E385" s="131">
        <v>225</v>
      </c>
      <c r="F385" s="40">
        <v>9.3800000000000008</v>
      </c>
      <c r="G385" s="14" t="s">
        <v>2730</v>
      </c>
      <c r="H385" s="95">
        <v>141</v>
      </c>
    </row>
    <row r="386" spans="1:8" x14ac:dyDescent="0.2">
      <c r="A386" s="106">
        <v>120</v>
      </c>
      <c r="B386" s="129" t="s">
        <v>946</v>
      </c>
      <c r="C386" s="14" t="s">
        <v>3077</v>
      </c>
      <c r="D386" s="14" t="s">
        <v>3078</v>
      </c>
      <c r="E386" s="131">
        <v>145</v>
      </c>
      <c r="F386" s="40">
        <v>6.04</v>
      </c>
      <c r="G386" s="14" t="s">
        <v>2730</v>
      </c>
      <c r="H386" s="95">
        <v>351</v>
      </c>
    </row>
    <row r="387" spans="1:8" x14ac:dyDescent="0.2">
      <c r="A387" s="106">
        <v>120</v>
      </c>
      <c r="B387" s="129" t="s">
        <v>949</v>
      </c>
      <c r="C387" s="14" t="s">
        <v>2361</v>
      </c>
      <c r="D387" s="14" t="s">
        <v>2753</v>
      </c>
      <c r="E387" s="131">
        <v>145</v>
      </c>
      <c r="F387" s="40">
        <v>6.04</v>
      </c>
      <c r="G387" s="14" t="s">
        <v>2730</v>
      </c>
      <c r="H387" s="95">
        <v>372</v>
      </c>
    </row>
    <row r="388" spans="1:8" x14ac:dyDescent="0.2">
      <c r="A388" s="106">
        <v>120</v>
      </c>
      <c r="B388" s="129" t="s">
        <v>951</v>
      </c>
      <c r="C388" s="14" t="s">
        <v>2367</v>
      </c>
      <c r="D388" s="14" t="s">
        <v>2755</v>
      </c>
      <c r="E388" s="131">
        <v>145</v>
      </c>
      <c r="F388" s="40">
        <v>6.04</v>
      </c>
      <c r="G388" s="14" t="s">
        <v>2730</v>
      </c>
      <c r="H388" s="95">
        <v>388</v>
      </c>
    </row>
    <row r="389" spans="1:8" x14ac:dyDescent="0.2">
      <c r="A389" s="106">
        <v>120</v>
      </c>
      <c r="B389" s="129" t="s">
        <v>953</v>
      </c>
      <c r="C389" s="14" t="s">
        <v>1660</v>
      </c>
      <c r="D389" s="14" t="s">
        <v>3069</v>
      </c>
      <c r="E389" s="131">
        <v>95</v>
      </c>
      <c r="F389" s="40">
        <v>3.96</v>
      </c>
      <c r="G389" s="14" t="s">
        <v>2730</v>
      </c>
      <c r="H389" s="95">
        <v>4978</v>
      </c>
    </row>
    <row r="390" spans="1:8" x14ac:dyDescent="0.2">
      <c r="A390" s="106">
        <v>120</v>
      </c>
      <c r="B390" s="129" t="s">
        <v>955</v>
      </c>
      <c r="C390" s="14" t="s">
        <v>3079</v>
      </c>
      <c r="D390" s="14" t="s">
        <v>2800</v>
      </c>
      <c r="E390" s="131">
        <v>29</v>
      </c>
      <c r="F390" s="40">
        <v>1.21</v>
      </c>
      <c r="G390" s="14" t="s">
        <v>2730</v>
      </c>
      <c r="H390" s="95">
        <v>2893</v>
      </c>
    </row>
    <row r="391" spans="1:8" x14ac:dyDescent="0.2">
      <c r="A391" s="106">
        <v>120</v>
      </c>
      <c r="B391" s="129" t="s">
        <v>956</v>
      </c>
      <c r="C391" s="14" t="s">
        <v>3080</v>
      </c>
      <c r="D391" s="14" t="s">
        <v>2800</v>
      </c>
      <c r="E391" s="131">
        <v>29</v>
      </c>
      <c r="F391" s="40">
        <v>1.21</v>
      </c>
      <c r="G391" s="14" t="s">
        <v>2730</v>
      </c>
      <c r="H391" s="95">
        <v>3732</v>
      </c>
    </row>
    <row r="392" spans="1:8" x14ac:dyDescent="0.2">
      <c r="A392" s="106">
        <v>120</v>
      </c>
      <c r="B392" s="129" t="s">
        <v>958</v>
      </c>
      <c r="C392" s="14" t="s">
        <v>3081</v>
      </c>
      <c r="D392" s="14" t="s">
        <v>2800</v>
      </c>
      <c r="E392" s="131">
        <v>29</v>
      </c>
      <c r="F392" s="40">
        <v>1.21</v>
      </c>
      <c r="G392" s="14" t="s">
        <v>2730</v>
      </c>
      <c r="H392" s="95">
        <v>1482</v>
      </c>
    </row>
    <row r="393" spans="1:8" x14ac:dyDescent="0.2">
      <c r="A393" s="106">
        <v>120</v>
      </c>
      <c r="B393" s="129" t="s">
        <v>960</v>
      </c>
      <c r="C393" s="14" t="s">
        <v>3082</v>
      </c>
      <c r="D393" s="14" t="s">
        <v>2800</v>
      </c>
      <c r="E393" s="131">
        <v>29</v>
      </c>
      <c r="F393" s="40">
        <v>1.21</v>
      </c>
      <c r="G393" s="14" t="s">
        <v>2730</v>
      </c>
      <c r="H393" s="95">
        <v>3069</v>
      </c>
    </row>
    <row r="394" spans="1:8" x14ac:dyDescent="0.2">
      <c r="A394" s="106">
        <v>120</v>
      </c>
      <c r="B394" s="129" t="s">
        <v>962</v>
      </c>
      <c r="C394" s="14" t="s">
        <v>3083</v>
      </c>
      <c r="D394" s="14" t="s">
        <v>2800</v>
      </c>
      <c r="E394" s="131">
        <v>29</v>
      </c>
      <c r="F394" s="40">
        <v>1.21</v>
      </c>
      <c r="G394" s="14" t="s">
        <v>2730</v>
      </c>
      <c r="H394" s="95">
        <v>1797</v>
      </c>
    </row>
    <row r="395" spans="1:8" x14ac:dyDescent="0.2">
      <c r="A395" s="106">
        <v>120</v>
      </c>
      <c r="B395" s="129" t="s">
        <v>1507</v>
      </c>
      <c r="C395" s="14" t="s">
        <v>3084</v>
      </c>
      <c r="D395" s="14" t="s">
        <v>2800</v>
      </c>
      <c r="E395" s="131">
        <v>29</v>
      </c>
      <c r="F395" s="40">
        <v>1.21</v>
      </c>
      <c r="G395" s="14" t="s">
        <v>2730</v>
      </c>
      <c r="H395" s="95">
        <v>3820</v>
      </c>
    </row>
    <row r="396" spans="1:8" x14ac:dyDescent="0.2">
      <c r="A396" s="106">
        <v>120</v>
      </c>
      <c r="B396" s="129" t="s">
        <v>1509</v>
      </c>
      <c r="C396" s="14" t="s">
        <v>3085</v>
      </c>
      <c r="D396" s="14" t="s">
        <v>2800</v>
      </c>
      <c r="E396" s="131">
        <v>29</v>
      </c>
      <c r="F396" s="40">
        <v>1.21</v>
      </c>
      <c r="G396" s="14" t="s">
        <v>2730</v>
      </c>
      <c r="H396" s="95">
        <v>4042</v>
      </c>
    </row>
    <row r="397" spans="1:8" x14ac:dyDescent="0.2">
      <c r="A397" s="106">
        <v>120</v>
      </c>
      <c r="B397" s="129" t="s">
        <v>1511</v>
      </c>
      <c r="C397" s="14" t="s">
        <v>2374</v>
      </c>
      <c r="D397" s="14" t="s">
        <v>2800</v>
      </c>
      <c r="E397" s="131">
        <v>29</v>
      </c>
      <c r="F397" s="40">
        <v>1.21</v>
      </c>
      <c r="G397" s="14" t="s">
        <v>2730</v>
      </c>
      <c r="H397" s="95">
        <v>3769</v>
      </c>
    </row>
    <row r="398" spans="1:8" x14ac:dyDescent="0.2">
      <c r="A398" s="106">
        <v>120</v>
      </c>
      <c r="B398" s="129" t="s">
        <v>1513</v>
      </c>
      <c r="C398" s="14" t="s">
        <v>3086</v>
      </c>
      <c r="D398" s="14" t="s">
        <v>2800</v>
      </c>
      <c r="E398" s="131">
        <v>29</v>
      </c>
      <c r="F398" s="40">
        <v>1.21</v>
      </c>
      <c r="G398" s="14" t="s">
        <v>2730</v>
      </c>
      <c r="H398" s="95">
        <v>5400</v>
      </c>
    </row>
    <row r="399" spans="1:8" x14ac:dyDescent="0.2">
      <c r="A399" s="106">
        <v>120</v>
      </c>
      <c r="B399" s="129" t="s">
        <v>1515</v>
      </c>
      <c r="C399" s="14" t="s">
        <v>3087</v>
      </c>
      <c r="D399" s="14" t="s">
        <v>2739</v>
      </c>
      <c r="E399" s="131">
        <v>125</v>
      </c>
      <c r="F399" s="40">
        <v>5.21</v>
      </c>
      <c r="G399" s="14" t="s">
        <v>2730</v>
      </c>
      <c r="H399" s="95">
        <v>1339</v>
      </c>
    </row>
    <row r="400" spans="1:8" x14ac:dyDescent="0.2">
      <c r="A400" s="106">
        <v>120</v>
      </c>
      <c r="B400" s="129" t="s">
        <v>1517</v>
      </c>
      <c r="C400" s="14" t="s">
        <v>2375</v>
      </c>
      <c r="D400" s="14" t="s">
        <v>2800</v>
      </c>
      <c r="E400" s="131">
        <v>49</v>
      </c>
      <c r="F400" s="40">
        <v>2.04</v>
      </c>
      <c r="G400" s="14" t="s">
        <v>2730</v>
      </c>
      <c r="H400" s="95">
        <v>1100</v>
      </c>
    </row>
    <row r="401" spans="1:8" x14ac:dyDescent="0.2">
      <c r="A401" s="106">
        <v>120</v>
      </c>
      <c r="B401" s="129" t="s">
        <v>1519</v>
      </c>
      <c r="C401" s="14" t="s">
        <v>2375</v>
      </c>
      <c r="D401" s="14" t="s">
        <v>2732</v>
      </c>
      <c r="E401" s="131">
        <v>149</v>
      </c>
      <c r="F401" s="40">
        <v>6.21</v>
      </c>
      <c r="G401" s="14" t="s">
        <v>2730</v>
      </c>
      <c r="H401" s="95">
        <v>0</v>
      </c>
    </row>
    <row r="402" spans="1:8" x14ac:dyDescent="0.2">
      <c r="A402" s="106">
        <v>120</v>
      </c>
      <c r="B402" s="129" t="s">
        <v>1521</v>
      </c>
      <c r="C402" s="14" t="s">
        <v>3088</v>
      </c>
      <c r="D402" s="14" t="s">
        <v>2777</v>
      </c>
      <c r="E402" s="131">
        <v>149</v>
      </c>
      <c r="F402" s="40">
        <v>6.21</v>
      </c>
      <c r="G402" s="14" t="s">
        <v>2730</v>
      </c>
      <c r="H402" s="95">
        <v>1300</v>
      </c>
    </row>
    <row r="403" spans="1:8" x14ac:dyDescent="0.2">
      <c r="A403" s="106">
        <v>120</v>
      </c>
      <c r="B403" s="129" t="s">
        <v>1523</v>
      </c>
      <c r="C403" s="14" t="s">
        <v>2377</v>
      </c>
      <c r="D403" s="14" t="s">
        <v>2732</v>
      </c>
      <c r="E403" s="131">
        <v>149</v>
      </c>
      <c r="F403" s="40">
        <v>6.21</v>
      </c>
      <c r="G403" s="14" t="s">
        <v>2730</v>
      </c>
      <c r="H403" s="95">
        <v>3434</v>
      </c>
    </row>
    <row r="404" spans="1:8" x14ac:dyDescent="0.2">
      <c r="A404" s="106">
        <v>120</v>
      </c>
      <c r="B404" s="129" t="s">
        <v>1525</v>
      </c>
      <c r="C404" s="14" t="s">
        <v>3089</v>
      </c>
      <c r="D404" s="14" t="s">
        <v>2732</v>
      </c>
      <c r="E404" s="131">
        <v>139</v>
      </c>
      <c r="F404" s="40">
        <v>5.79</v>
      </c>
      <c r="G404" s="14" t="s">
        <v>2730</v>
      </c>
      <c r="H404" s="95">
        <v>1358</v>
      </c>
    </row>
    <row r="405" spans="1:8" x14ac:dyDescent="0.2">
      <c r="A405" s="106">
        <v>120</v>
      </c>
      <c r="B405" s="129" t="s">
        <v>1527</v>
      </c>
      <c r="C405" s="14" t="s">
        <v>3090</v>
      </c>
      <c r="D405" s="14" t="s">
        <v>3091</v>
      </c>
      <c r="E405" s="131">
        <v>59</v>
      </c>
      <c r="F405" s="40">
        <v>2.46</v>
      </c>
      <c r="G405" s="14" t="s">
        <v>2730</v>
      </c>
      <c r="H405" s="95">
        <v>1509</v>
      </c>
    </row>
    <row r="406" spans="1:8" x14ac:dyDescent="0.2">
      <c r="A406" s="106">
        <v>120</v>
      </c>
      <c r="B406" s="129" t="s">
        <v>1529</v>
      </c>
      <c r="C406" s="14" t="s">
        <v>3092</v>
      </c>
      <c r="D406" s="14" t="s">
        <v>3091</v>
      </c>
      <c r="E406" s="131">
        <v>59</v>
      </c>
      <c r="F406" s="40">
        <v>2.46</v>
      </c>
      <c r="G406" s="14" t="s">
        <v>2730</v>
      </c>
      <c r="H406" s="95">
        <v>2413</v>
      </c>
    </row>
    <row r="407" spans="1:8" x14ac:dyDescent="0.2">
      <c r="A407" s="106">
        <v>120</v>
      </c>
      <c r="B407" s="129" t="s">
        <v>1530</v>
      </c>
      <c r="C407" s="14" t="s">
        <v>3093</v>
      </c>
      <c r="D407" s="14" t="s">
        <v>3091</v>
      </c>
      <c r="E407" s="131">
        <v>59</v>
      </c>
      <c r="F407" s="40">
        <v>2.46</v>
      </c>
      <c r="G407" s="14" t="s">
        <v>2730</v>
      </c>
      <c r="H407" s="95">
        <v>1381</v>
      </c>
    </row>
    <row r="408" spans="1:8" x14ac:dyDescent="0.2">
      <c r="A408" s="106">
        <v>120</v>
      </c>
      <c r="B408" s="129" t="s">
        <v>1532</v>
      </c>
      <c r="C408" s="14" t="s">
        <v>3094</v>
      </c>
      <c r="D408" s="14" t="s">
        <v>3069</v>
      </c>
      <c r="E408" s="131">
        <v>145</v>
      </c>
      <c r="F408" s="40">
        <v>6.04</v>
      </c>
      <c r="G408" s="14" t="s">
        <v>2730</v>
      </c>
      <c r="H408" s="95">
        <v>461</v>
      </c>
    </row>
    <row r="409" spans="1:8" x14ac:dyDescent="0.2">
      <c r="A409" s="106">
        <v>120</v>
      </c>
      <c r="B409" s="129" t="s">
        <v>1534</v>
      </c>
      <c r="C409" s="14" t="s">
        <v>3095</v>
      </c>
      <c r="D409" s="14" t="s">
        <v>2732</v>
      </c>
      <c r="E409" s="131">
        <v>139</v>
      </c>
      <c r="F409" s="40">
        <v>5.79</v>
      </c>
      <c r="G409" s="14" t="s">
        <v>2730</v>
      </c>
      <c r="H409" s="95">
        <v>589</v>
      </c>
    </row>
    <row r="410" spans="1:8" x14ac:dyDescent="0.2">
      <c r="A410" s="106">
        <v>120</v>
      </c>
      <c r="B410" s="129" t="s">
        <v>1535</v>
      </c>
      <c r="C410" s="14" t="s">
        <v>3095</v>
      </c>
      <c r="D410" s="14" t="s">
        <v>2739</v>
      </c>
      <c r="E410" s="131">
        <v>69</v>
      </c>
      <c r="F410" s="40">
        <v>2.88</v>
      </c>
      <c r="G410" s="14" t="s">
        <v>2730</v>
      </c>
      <c r="H410" s="95">
        <v>5806</v>
      </c>
    </row>
    <row r="411" spans="1:8" x14ac:dyDescent="0.2">
      <c r="A411" s="106">
        <v>120</v>
      </c>
      <c r="B411" s="129" t="s">
        <v>1537</v>
      </c>
      <c r="C411" s="14" t="s">
        <v>3095</v>
      </c>
      <c r="D411" s="14" t="s">
        <v>2751</v>
      </c>
      <c r="E411" s="131">
        <v>49</v>
      </c>
      <c r="F411" s="40">
        <v>2.04</v>
      </c>
      <c r="G411" s="14" t="s">
        <v>2730</v>
      </c>
      <c r="H411" s="95">
        <v>1768</v>
      </c>
    </row>
    <row r="412" spans="1:8" x14ac:dyDescent="0.2">
      <c r="A412" s="106">
        <v>120</v>
      </c>
      <c r="B412" s="129" t="s">
        <v>1539</v>
      </c>
      <c r="C412" s="14" t="s">
        <v>3096</v>
      </c>
      <c r="D412" s="14" t="s">
        <v>2751</v>
      </c>
      <c r="E412" s="131">
        <v>49</v>
      </c>
      <c r="F412" s="40">
        <v>2.04</v>
      </c>
      <c r="G412" s="14" t="s">
        <v>2730</v>
      </c>
      <c r="H412" s="95">
        <v>2190</v>
      </c>
    </row>
    <row r="413" spans="1:8" x14ac:dyDescent="0.2">
      <c r="A413" s="106">
        <v>120</v>
      </c>
      <c r="B413" s="129" t="s">
        <v>1541</v>
      </c>
      <c r="C413" s="14" t="s">
        <v>3096</v>
      </c>
      <c r="D413" s="14" t="s">
        <v>2739</v>
      </c>
      <c r="E413" s="131">
        <v>69</v>
      </c>
      <c r="F413" s="40">
        <v>2.88</v>
      </c>
      <c r="G413" s="14" t="s">
        <v>2730</v>
      </c>
      <c r="H413" s="95">
        <v>23840</v>
      </c>
    </row>
    <row r="414" spans="1:8" x14ac:dyDescent="0.2">
      <c r="A414" s="106">
        <v>120</v>
      </c>
      <c r="B414" s="129" t="s">
        <v>1543</v>
      </c>
      <c r="C414" s="14" t="s">
        <v>3096</v>
      </c>
      <c r="D414" s="14" t="s">
        <v>2732</v>
      </c>
      <c r="E414" s="131">
        <v>139</v>
      </c>
      <c r="F414" s="40">
        <v>5.79</v>
      </c>
      <c r="G414" s="14" t="s">
        <v>2730</v>
      </c>
      <c r="H414" s="95">
        <v>447</v>
      </c>
    </row>
    <row r="415" spans="1:8" x14ac:dyDescent="0.2">
      <c r="A415" s="106">
        <v>120</v>
      </c>
      <c r="B415" s="129" t="s">
        <v>1545</v>
      </c>
      <c r="C415" s="14" t="s">
        <v>3097</v>
      </c>
      <c r="D415" s="14" t="s">
        <v>2739</v>
      </c>
      <c r="E415" s="131">
        <v>69</v>
      </c>
      <c r="F415" s="40">
        <v>2.88</v>
      </c>
      <c r="G415" s="14" t="s">
        <v>2730</v>
      </c>
      <c r="H415" s="95">
        <v>36437</v>
      </c>
    </row>
    <row r="416" spans="1:8" x14ac:dyDescent="0.2">
      <c r="A416" s="106">
        <v>120</v>
      </c>
      <c r="B416" s="129" t="s">
        <v>1548</v>
      </c>
      <c r="C416" s="14" t="s">
        <v>3097</v>
      </c>
      <c r="D416" s="14" t="s">
        <v>2732</v>
      </c>
      <c r="E416" s="131">
        <v>139</v>
      </c>
      <c r="F416" s="40">
        <v>5.79</v>
      </c>
      <c r="G416" s="14" t="s">
        <v>2730</v>
      </c>
      <c r="H416" s="95">
        <v>530</v>
      </c>
    </row>
    <row r="417" spans="1:8" x14ac:dyDescent="0.2">
      <c r="A417" s="106">
        <v>120</v>
      </c>
      <c r="B417" s="129" t="s">
        <v>1550</v>
      </c>
      <c r="C417" s="14" t="s">
        <v>3097</v>
      </c>
      <c r="D417" s="14" t="s">
        <v>2751</v>
      </c>
      <c r="E417" s="131">
        <v>49</v>
      </c>
      <c r="F417" s="40">
        <v>2.04</v>
      </c>
      <c r="G417" s="14" t="s">
        <v>2730</v>
      </c>
      <c r="H417" s="95">
        <v>4371</v>
      </c>
    </row>
    <row r="418" spans="1:8" x14ac:dyDescent="0.2">
      <c r="A418" s="106">
        <v>120</v>
      </c>
      <c r="B418" s="129" t="s">
        <v>1553</v>
      </c>
      <c r="C418" s="14" t="s">
        <v>3098</v>
      </c>
      <c r="D418" s="14" t="s">
        <v>2739</v>
      </c>
      <c r="E418" s="131">
        <v>69</v>
      </c>
      <c r="F418" s="40">
        <v>2.88</v>
      </c>
      <c r="G418" s="14" t="s">
        <v>2730</v>
      </c>
      <c r="H418" s="95">
        <v>5972</v>
      </c>
    </row>
    <row r="419" spans="1:8" x14ac:dyDescent="0.2">
      <c r="A419" s="106">
        <v>120</v>
      </c>
      <c r="B419" s="129" t="s">
        <v>1555</v>
      </c>
      <c r="C419" s="14" t="s">
        <v>3098</v>
      </c>
      <c r="D419" s="14" t="s">
        <v>2732</v>
      </c>
      <c r="E419" s="131">
        <v>139</v>
      </c>
      <c r="F419" s="40">
        <v>5.79</v>
      </c>
      <c r="G419" s="14" t="s">
        <v>2730</v>
      </c>
      <c r="H419" s="95">
        <v>532</v>
      </c>
    </row>
    <row r="420" spans="1:8" x14ac:dyDescent="0.2">
      <c r="A420" s="106">
        <v>120</v>
      </c>
      <c r="B420" s="129" t="s">
        <v>1558</v>
      </c>
      <c r="C420" s="14" t="s">
        <v>3099</v>
      </c>
      <c r="D420" s="14" t="s">
        <v>2787</v>
      </c>
      <c r="E420" s="131">
        <v>59</v>
      </c>
      <c r="F420" s="40">
        <v>2.46</v>
      </c>
      <c r="G420" s="14" t="s">
        <v>2730</v>
      </c>
      <c r="H420" s="95">
        <v>1349</v>
      </c>
    </row>
    <row r="421" spans="1:8" x14ac:dyDescent="0.2">
      <c r="A421" s="106">
        <v>120</v>
      </c>
      <c r="B421" s="129" t="s">
        <v>1560</v>
      </c>
      <c r="C421" s="14" t="s">
        <v>3099</v>
      </c>
      <c r="D421" s="14" t="s">
        <v>2732</v>
      </c>
      <c r="E421" s="131">
        <v>89</v>
      </c>
      <c r="F421" s="40">
        <v>3.71</v>
      </c>
      <c r="G421" s="14" t="s">
        <v>2730</v>
      </c>
      <c r="H421" s="95">
        <v>395</v>
      </c>
    </row>
    <row r="422" spans="1:8" x14ac:dyDescent="0.2">
      <c r="A422" s="106">
        <v>120</v>
      </c>
      <c r="B422" s="129" t="s">
        <v>1562</v>
      </c>
      <c r="C422" s="14" t="s">
        <v>3100</v>
      </c>
      <c r="D422" s="14" t="s">
        <v>2739</v>
      </c>
      <c r="E422" s="131">
        <v>79</v>
      </c>
      <c r="F422" s="40">
        <v>3.29</v>
      </c>
      <c r="G422" s="14" t="s">
        <v>2730</v>
      </c>
      <c r="H422" s="95">
        <v>2815</v>
      </c>
    </row>
    <row r="423" spans="1:8" x14ac:dyDescent="0.2">
      <c r="A423" s="106">
        <v>120</v>
      </c>
      <c r="B423" s="129" t="s">
        <v>1564</v>
      </c>
      <c r="C423" s="14" t="s">
        <v>3101</v>
      </c>
      <c r="D423" s="14" t="s">
        <v>3102</v>
      </c>
      <c r="E423" s="131">
        <v>79</v>
      </c>
      <c r="F423" s="40">
        <v>3.29</v>
      </c>
      <c r="G423" s="14" t="s">
        <v>2730</v>
      </c>
      <c r="H423" s="95">
        <v>6650</v>
      </c>
    </row>
    <row r="424" spans="1:8" x14ac:dyDescent="0.2">
      <c r="A424" s="106">
        <v>120</v>
      </c>
      <c r="B424" s="129" t="s">
        <v>1566</v>
      </c>
      <c r="C424" s="14" t="s">
        <v>3103</v>
      </c>
      <c r="D424" s="14" t="s">
        <v>2751</v>
      </c>
      <c r="E424" s="131">
        <v>49</v>
      </c>
      <c r="F424" s="40">
        <v>2.04</v>
      </c>
      <c r="G424" s="14" t="s">
        <v>2730</v>
      </c>
      <c r="H424" s="95">
        <v>1580</v>
      </c>
    </row>
    <row r="425" spans="1:8" x14ac:dyDescent="0.2">
      <c r="A425" s="106">
        <v>120</v>
      </c>
      <c r="B425" s="129" t="s">
        <v>1569</v>
      </c>
      <c r="C425" s="14" t="s">
        <v>3103</v>
      </c>
      <c r="D425" s="14" t="s">
        <v>2732</v>
      </c>
      <c r="E425" s="131">
        <v>139</v>
      </c>
      <c r="F425" s="40">
        <v>5.79</v>
      </c>
      <c r="G425" s="14" t="s">
        <v>2730</v>
      </c>
      <c r="H425" s="95">
        <v>423</v>
      </c>
    </row>
    <row r="426" spans="1:8" x14ac:dyDescent="0.2">
      <c r="A426" s="106">
        <v>120</v>
      </c>
      <c r="B426" s="129" t="s">
        <v>1571</v>
      </c>
      <c r="C426" s="14" t="s">
        <v>3103</v>
      </c>
      <c r="D426" s="14" t="s">
        <v>2739</v>
      </c>
      <c r="E426" s="131">
        <v>69</v>
      </c>
      <c r="F426" s="40">
        <v>2.88</v>
      </c>
      <c r="G426" s="14" t="s">
        <v>2730</v>
      </c>
      <c r="H426" s="95">
        <v>16080</v>
      </c>
    </row>
    <row r="427" spans="1:8" x14ac:dyDescent="0.2">
      <c r="A427" s="106">
        <v>120</v>
      </c>
      <c r="B427" s="129" t="s">
        <v>1573</v>
      </c>
      <c r="C427" s="14" t="s">
        <v>3104</v>
      </c>
      <c r="D427" s="14" t="s">
        <v>2739</v>
      </c>
      <c r="E427" s="131">
        <v>69</v>
      </c>
      <c r="F427" s="40">
        <v>2.88</v>
      </c>
      <c r="G427" s="14" t="s">
        <v>2730</v>
      </c>
      <c r="H427" s="95">
        <v>9812</v>
      </c>
    </row>
    <row r="428" spans="1:8" x14ac:dyDescent="0.2">
      <c r="A428" s="106">
        <v>120</v>
      </c>
      <c r="B428" s="129" t="s">
        <v>1575</v>
      </c>
      <c r="C428" s="14" t="s">
        <v>3104</v>
      </c>
      <c r="D428" s="14" t="s">
        <v>2732</v>
      </c>
      <c r="E428" s="131">
        <v>139</v>
      </c>
      <c r="F428" s="40">
        <v>5.79</v>
      </c>
      <c r="G428" s="14" t="s">
        <v>2730</v>
      </c>
      <c r="H428" s="95">
        <v>230</v>
      </c>
    </row>
    <row r="429" spans="1:8" x14ac:dyDescent="0.2">
      <c r="A429" s="106">
        <v>120</v>
      </c>
      <c r="B429" s="129" t="s">
        <v>1578</v>
      </c>
      <c r="C429" s="14" t="s">
        <v>3105</v>
      </c>
      <c r="D429" s="14" t="s">
        <v>2739</v>
      </c>
      <c r="E429" s="131">
        <v>69</v>
      </c>
      <c r="F429" s="40">
        <v>2.88</v>
      </c>
      <c r="G429" s="14" t="s">
        <v>2730</v>
      </c>
      <c r="H429" s="95">
        <v>14519</v>
      </c>
    </row>
    <row r="430" spans="1:8" x14ac:dyDescent="0.2">
      <c r="A430" s="106">
        <v>120</v>
      </c>
      <c r="B430" s="129" t="s">
        <v>1580</v>
      </c>
      <c r="C430" s="14" t="s">
        <v>3105</v>
      </c>
      <c r="D430" s="14" t="s">
        <v>2751</v>
      </c>
      <c r="E430" s="131">
        <v>49</v>
      </c>
      <c r="F430" s="40">
        <v>2.04</v>
      </c>
      <c r="G430" s="14" t="s">
        <v>2730</v>
      </c>
      <c r="H430" s="95">
        <v>1015</v>
      </c>
    </row>
    <row r="431" spans="1:8" x14ac:dyDescent="0.2">
      <c r="A431" s="106">
        <v>120</v>
      </c>
      <c r="B431" s="129" t="s">
        <v>1581</v>
      </c>
      <c r="C431" s="14" t="s">
        <v>3105</v>
      </c>
      <c r="D431" s="14" t="s">
        <v>2732</v>
      </c>
      <c r="E431" s="131">
        <v>139</v>
      </c>
      <c r="F431" s="40">
        <v>5.79</v>
      </c>
      <c r="G431" s="14" t="s">
        <v>2730</v>
      </c>
      <c r="H431" s="95">
        <v>496</v>
      </c>
    </row>
    <row r="432" spans="1:8" x14ac:dyDescent="0.2">
      <c r="A432" s="106">
        <v>120</v>
      </c>
      <c r="B432" s="129" t="s">
        <v>1583</v>
      </c>
      <c r="C432" s="14" t="s">
        <v>3106</v>
      </c>
      <c r="D432" s="14" t="s">
        <v>2739</v>
      </c>
      <c r="E432" s="131">
        <v>79</v>
      </c>
      <c r="F432" s="40">
        <v>3.29</v>
      </c>
      <c r="G432" s="14" t="s">
        <v>2730</v>
      </c>
      <c r="H432" s="95">
        <v>675</v>
      </c>
    </row>
    <row r="433" spans="1:8" x14ac:dyDescent="0.2">
      <c r="A433" s="106">
        <v>120</v>
      </c>
      <c r="B433" s="129" t="s">
        <v>1585</v>
      </c>
      <c r="C433" s="14" t="s">
        <v>3107</v>
      </c>
      <c r="D433" s="14" t="s">
        <v>2739</v>
      </c>
      <c r="E433" s="131">
        <v>79</v>
      </c>
      <c r="F433" s="40">
        <v>3.29</v>
      </c>
      <c r="G433" s="14" t="s">
        <v>2730</v>
      </c>
      <c r="H433" s="95">
        <v>4129</v>
      </c>
    </row>
    <row r="434" spans="1:8" x14ac:dyDescent="0.2">
      <c r="A434" s="106">
        <v>120</v>
      </c>
      <c r="B434" s="129" t="s">
        <v>1587</v>
      </c>
      <c r="C434" s="14" t="s">
        <v>3108</v>
      </c>
      <c r="D434" s="14" t="s">
        <v>2739</v>
      </c>
      <c r="E434" s="131">
        <v>79</v>
      </c>
      <c r="F434" s="40">
        <v>3.29</v>
      </c>
      <c r="G434" s="14" t="s">
        <v>2730</v>
      </c>
      <c r="H434" s="95">
        <v>3915</v>
      </c>
    </row>
    <row r="435" spans="1:8" x14ac:dyDescent="0.2">
      <c r="A435" s="106">
        <v>120</v>
      </c>
      <c r="B435" s="129" t="s">
        <v>1589</v>
      </c>
      <c r="C435" s="14" t="s">
        <v>3109</v>
      </c>
      <c r="D435" s="14" t="s">
        <v>2800</v>
      </c>
      <c r="E435" s="131">
        <v>37</v>
      </c>
      <c r="F435" s="40">
        <v>1.54</v>
      </c>
      <c r="G435" s="14" t="s">
        <v>2730</v>
      </c>
      <c r="H435" s="95">
        <v>643</v>
      </c>
    </row>
    <row r="436" spans="1:8" x14ac:dyDescent="0.2">
      <c r="A436" s="106">
        <v>120</v>
      </c>
      <c r="B436" s="129" t="s">
        <v>1591</v>
      </c>
      <c r="C436" s="14" t="s">
        <v>3110</v>
      </c>
      <c r="D436" s="14" t="s">
        <v>2800</v>
      </c>
      <c r="E436" s="131">
        <v>37</v>
      </c>
      <c r="F436" s="40">
        <v>1.54</v>
      </c>
      <c r="G436" s="14" t="s">
        <v>2730</v>
      </c>
      <c r="H436" s="95">
        <v>305</v>
      </c>
    </row>
    <row r="437" spans="1:8" x14ac:dyDescent="0.2">
      <c r="A437" s="106">
        <v>120</v>
      </c>
      <c r="B437" s="129" t="s">
        <v>1594</v>
      </c>
      <c r="C437" s="14" t="s">
        <v>3111</v>
      </c>
      <c r="D437" s="14" t="s">
        <v>2800</v>
      </c>
      <c r="E437" s="131">
        <v>37</v>
      </c>
      <c r="F437" s="40">
        <v>1.54</v>
      </c>
      <c r="G437" s="14" t="s">
        <v>2730</v>
      </c>
      <c r="H437" s="95">
        <v>650</v>
      </c>
    </row>
    <row r="438" spans="1:8" x14ac:dyDescent="0.2">
      <c r="A438" s="106">
        <v>120</v>
      </c>
      <c r="B438" s="129" t="s">
        <v>1596</v>
      </c>
      <c r="C438" s="14" t="s">
        <v>3112</v>
      </c>
      <c r="D438" s="14" t="s">
        <v>2800</v>
      </c>
      <c r="E438" s="131">
        <v>37</v>
      </c>
      <c r="F438" s="40">
        <v>1.54</v>
      </c>
      <c r="G438" s="14" t="s">
        <v>2730</v>
      </c>
      <c r="H438" s="95">
        <v>267</v>
      </c>
    </row>
    <row r="439" spans="1:8" x14ac:dyDescent="0.2">
      <c r="A439" s="106">
        <v>120</v>
      </c>
      <c r="B439" s="129" t="s">
        <v>3113</v>
      </c>
      <c r="C439" s="14" t="s">
        <v>3114</v>
      </c>
      <c r="D439" s="14" t="s">
        <v>2800</v>
      </c>
      <c r="E439" s="131">
        <v>37</v>
      </c>
      <c r="F439" s="40">
        <v>1.54</v>
      </c>
      <c r="G439" s="14" t="s">
        <v>2730</v>
      </c>
      <c r="H439" s="95">
        <v>462</v>
      </c>
    </row>
    <row r="440" spans="1:8" x14ac:dyDescent="0.2">
      <c r="A440" s="106">
        <v>120</v>
      </c>
      <c r="B440" s="129" t="s">
        <v>3115</v>
      </c>
      <c r="C440" s="14" t="s">
        <v>3116</v>
      </c>
      <c r="D440" s="14" t="s">
        <v>2800</v>
      </c>
      <c r="E440" s="131">
        <v>37</v>
      </c>
      <c r="F440" s="40">
        <v>1.54</v>
      </c>
      <c r="G440" s="14" t="s">
        <v>2730</v>
      </c>
      <c r="H440" s="95">
        <v>610</v>
      </c>
    </row>
    <row r="441" spans="1:8" x14ac:dyDescent="0.2">
      <c r="A441" s="106">
        <v>120</v>
      </c>
      <c r="B441" s="129" t="s">
        <v>3117</v>
      </c>
      <c r="C441" s="14" t="s">
        <v>3118</v>
      </c>
      <c r="D441" s="14" t="s">
        <v>2751</v>
      </c>
      <c r="E441" s="131">
        <v>49</v>
      </c>
      <c r="F441" s="40">
        <v>2.04</v>
      </c>
      <c r="G441" s="14" t="s">
        <v>2730</v>
      </c>
      <c r="H441" s="95">
        <v>658</v>
      </c>
    </row>
    <row r="442" spans="1:8" x14ac:dyDescent="0.2">
      <c r="A442" s="106">
        <v>120</v>
      </c>
      <c r="B442" s="129" t="s">
        <v>3119</v>
      </c>
      <c r="C442" s="14" t="s">
        <v>3118</v>
      </c>
      <c r="D442" s="14" t="s">
        <v>2797</v>
      </c>
      <c r="E442" s="131">
        <v>139</v>
      </c>
      <c r="F442" s="40">
        <v>5.79</v>
      </c>
      <c r="G442" s="14" t="s">
        <v>2730</v>
      </c>
      <c r="H442" s="95">
        <v>418</v>
      </c>
    </row>
    <row r="443" spans="1:8" x14ac:dyDescent="0.2">
      <c r="A443" s="106">
        <v>120</v>
      </c>
      <c r="B443" s="129" t="s">
        <v>3120</v>
      </c>
      <c r="C443" s="14" t="s">
        <v>3118</v>
      </c>
      <c r="D443" s="14" t="s">
        <v>2739</v>
      </c>
      <c r="E443" s="131">
        <v>69</v>
      </c>
      <c r="F443" s="40">
        <v>2.88</v>
      </c>
      <c r="G443" s="14" t="s">
        <v>2730</v>
      </c>
      <c r="H443" s="95">
        <v>6035</v>
      </c>
    </row>
    <row r="444" spans="1:8" x14ac:dyDescent="0.2">
      <c r="A444" s="106">
        <v>120</v>
      </c>
      <c r="B444" s="129" t="s">
        <v>3121</v>
      </c>
      <c r="C444" s="14" t="s">
        <v>3122</v>
      </c>
      <c r="D444" s="14" t="s">
        <v>2751</v>
      </c>
      <c r="E444" s="131">
        <v>49</v>
      </c>
      <c r="F444" s="40">
        <v>2.04</v>
      </c>
      <c r="G444" s="14" t="s">
        <v>2730</v>
      </c>
      <c r="H444" s="95">
        <v>665</v>
      </c>
    </row>
    <row r="445" spans="1:8" x14ac:dyDescent="0.2">
      <c r="A445" s="106">
        <v>120</v>
      </c>
      <c r="B445" s="129" t="s">
        <v>3123</v>
      </c>
      <c r="C445" s="14" t="s">
        <v>3122</v>
      </c>
      <c r="D445" s="14" t="s">
        <v>2797</v>
      </c>
      <c r="E445" s="131">
        <v>139</v>
      </c>
      <c r="F445" s="40">
        <v>5.79</v>
      </c>
      <c r="G445" s="14" t="s">
        <v>2730</v>
      </c>
      <c r="H445" s="95">
        <v>27</v>
      </c>
    </row>
    <row r="446" spans="1:8" x14ac:dyDescent="0.2">
      <c r="A446" s="106">
        <v>120</v>
      </c>
      <c r="B446" s="129" t="s">
        <v>3124</v>
      </c>
      <c r="C446" s="14" t="s">
        <v>3122</v>
      </c>
      <c r="D446" s="14" t="s">
        <v>2739</v>
      </c>
      <c r="E446" s="131">
        <v>69</v>
      </c>
      <c r="F446" s="40">
        <v>2.88</v>
      </c>
      <c r="G446" s="14" t="s">
        <v>2730</v>
      </c>
      <c r="H446" s="95">
        <v>5160</v>
      </c>
    </row>
    <row r="447" spans="1:8" x14ac:dyDescent="0.2">
      <c r="A447" s="106">
        <v>120</v>
      </c>
      <c r="B447" s="129" t="s">
        <v>3125</v>
      </c>
      <c r="C447" s="14" t="s">
        <v>3126</v>
      </c>
      <c r="D447" s="14" t="s">
        <v>2739</v>
      </c>
      <c r="E447" s="131">
        <v>110</v>
      </c>
      <c r="F447" s="40">
        <v>4.58</v>
      </c>
      <c r="G447" s="14" t="s">
        <v>2730</v>
      </c>
      <c r="H447" s="95">
        <v>623</v>
      </c>
    </row>
    <row r="448" spans="1:8" x14ac:dyDescent="0.2">
      <c r="A448" s="106">
        <v>120</v>
      </c>
      <c r="B448" s="129" t="s">
        <v>3127</v>
      </c>
      <c r="C448" s="14" t="s">
        <v>3128</v>
      </c>
      <c r="D448" s="14" t="s">
        <v>2739</v>
      </c>
      <c r="E448" s="131">
        <v>69</v>
      </c>
      <c r="F448" s="40">
        <v>2.88</v>
      </c>
      <c r="G448" s="14" t="s">
        <v>2730</v>
      </c>
      <c r="H448" s="95">
        <v>239</v>
      </c>
    </row>
    <row r="449" spans="1:8" x14ac:dyDescent="0.2">
      <c r="A449" s="106">
        <v>120</v>
      </c>
      <c r="B449" s="129" t="s">
        <v>3129</v>
      </c>
      <c r="C449" s="14" t="s">
        <v>3130</v>
      </c>
      <c r="D449" s="14" t="s">
        <v>2941</v>
      </c>
      <c r="E449" s="131">
        <v>139</v>
      </c>
      <c r="F449" s="40">
        <v>5.79</v>
      </c>
      <c r="G449" s="14" t="s">
        <v>2730</v>
      </c>
      <c r="H449" s="95">
        <v>580</v>
      </c>
    </row>
    <row r="450" spans="1:8" x14ac:dyDescent="0.2">
      <c r="A450" s="106">
        <v>120</v>
      </c>
      <c r="B450" s="129" t="s">
        <v>3131</v>
      </c>
      <c r="C450" s="14" t="s">
        <v>3130</v>
      </c>
      <c r="D450" s="14" t="s">
        <v>2739</v>
      </c>
      <c r="E450" s="131">
        <v>69</v>
      </c>
      <c r="F450" s="40">
        <v>2.88</v>
      </c>
      <c r="G450" s="14" t="s">
        <v>2730</v>
      </c>
      <c r="H450" s="95">
        <v>10108</v>
      </c>
    </row>
    <row r="451" spans="1:8" x14ac:dyDescent="0.2">
      <c r="A451" s="106">
        <v>120</v>
      </c>
      <c r="B451" s="129" t="s">
        <v>3132</v>
      </c>
      <c r="C451" s="14" t="s">
        <v>3133</v>
      </c>
      <c r="D451" s="14" t="s">
        <v>2739</v>
      </c>
      <c r="E451" s="131">
        <v>110</v>
      </c>
      <c r="F451" s="40">
        <v>4.58</v>
      </c>
      <c r="G451" s="14" t="s">
        <v>2730</v>
      </c>
      <c r="H451" s="95">
        <v>284</v>
      </c>
    </row>
    <row r="452" spans="1:8" x14ac:dyDescent="0.2">
      <c r="A452" s="106">
        <v>120</v>
      </c>
      <c r="B452" s="129" t="s">
        <v>3134</v>
      </c>
      <c r="C452" s="14" t="s">
        <v>3135</v>
      </c>
      <c r="D452" s="14" t="s">
        <v>2739</v>
      </c>
      <c r="E452" s="131">
        <v>110</v>
      </c>
      <c r="F452" s="40">
        <v>4.58</v>
      </c>
      <c r="G452" s="14" t="s">
        <v>2730</v>
      </c>
      <c r="H452" s="95">
        <v>1500</v>
      </c>
    </row>
    <row r="453" spans="1:8" x14ac:dyDescent="0.2">
      <c r="A453" s="106">
        <v>120</v>
      </c>
      <c r="B453" s="129" t="s">
        <v>3136</v>
      </c>
      <c r="C453" s="14" t="s">
        <v>3137</v>
      </c>
      <c r="D453" s="14" t="s">
        <v>2797</v>
      </c>
      <c r="E453" s="131">
        <v>139</v>
      </c>
      <c r="F453" s="40">
        <v>5.79</v>
      </c>
      <c r="G453" s="14" t="s">
        <v>2730</v>
      </c>
      <c r="H453" s="95">
        <v>286</v>
      </c>
    </row>
    <row r="454" spans="1:8" x14ac:dyDescent="0.2">
      <c r="A454" s="106">
        <v>120</v>
      </c>
      <c r="B454" s="129" t="s">
        <v>3138</v>
      </c>
      <c r="C454" s="14" t="s">
        <v>3137</v>
      </c>
      <c r="D454" s="14" t="s">
        <v>2751</v>
      </c>
      <c r="E454" s="131">
        <v>49</v>
      </c>
      <c r="F454" s="40">
        <v>2.04</v>
      </c>
      <c r="G454" s="14" t="s">
        <v>2730</v>
      </c>
      <c r="H454" s="95">
        <v>1932</v>
      </c>
    </row>
    <row r="455" spans="1:8" x14ac:dyDescent="0.2">
      <c r="A455" s="106">
        <v>120</v>
      </c>
      <c r="B455" s="129" t="s">
        <v>3139</v>
      </c>
      <c r="C455" s="14" t="s">
        <v>3137</v>
      </c>
      <c r="D455" s="14" t="s">
        <v>2739</v>
      </c>
      <c r="E455" s="131">
        <v>79</v>
      </c>
      <c r="F455" s="40">
        <v>3.29</v>
      </c>
      <c r="G455" s="14" t="s">
        <v>2730</v>
      </c>
      <c r="H455" s="95">
        <v>12785</v>
      </c>
    </row>
    <row r="456" spans="1:8" x14ac:dyDescent="0.2">
      <c r="A456" s="106">
        <v>120</v>
      </c>
      <c r="B456" s="129" t="s">
        <v>3140</v>
      </c>
      <c r="C456" s="14" t="s">
        <v>3141</v>
      </c>
      <c r="D456" s="14" t="s">
        <v>2751</v>
      </c>
      <c r="E456" s="131">
        <v>49</v>
      </c>
      <c r="F456" s="40">
        <v>2.04</v>
      </c>
      <c r="G456" s="14" t="s">
        <v>2730</v>
      </c>
      <c r="H456" s="95">
        <v>1750</v>
      </c>
    </row>
    <row r="457" spans="1:8" x14ac:dyDescent="0.2">
      <c r="A457" s="106">
        <v>120</v>
      </c>
      <c r="B457" s="129" t="s">
        <v>3142</v>
      </c>
      <c r="C457" s="14" t="s">
        <v>3141</v>
      </c>
      <c r="D457" s="14" t="s">
        <v>2739</v>
      </c>
      <c r="E457" s="131">
        <v>79</v>
      </c>
      <c r="F457" s="40">
        <v>3.29</v>
      </c>
      <c r="G457" s="14" t="s">
        <v>2730</v>
      </c>
      <c r="H457" s="95">
        <v>13295</v>
      </c>
    </row>
    <row r="458" spans="1:8" x14ac:dyDescent="0.2">
      <c r="A458" s="106">
        <v>120</v>
      </c>
      <c r="B458" s="129" t="s">
        <v>3143</v>
      </c>
      <c r="C458" s="14" t="s">
        <v>3141</v>
      </c>
      <c r="D458" s="14" t="s">
        <v>2797</v>
      </c>
      <c r="E458" s="131">
        <v>139</v>
      </c>
      <c r="F458" s="40">
        <v>5.79</v>
      </c>
      <c r="G458" s="14" t="s">
        <v>2730</v>
      </c>
      <c r="H458" s="95">
        <v>144</v>
      </c>
    </row>
    <row r="459" spans="1:8" x14ac:dyDescent="0.2">
      <c r="A459" s="106">
        <v>120</v>
      </c>
      <c r="B459" s="129" t="s">
        <v>3144</v>
      </c>
      <c r="C459" s="14" t="s">
        <v>3145</v>
      </c>
      <c r="D459" s="14" t="s">
        <v>2739</v>
      </c>
      <c r="E459" s="131">
        <v>79</v>
      </c>
      <c r="F459" s="40">
        <v>3.29</v>
      </c>
      <c r="G459" s="14" t="s">
        <v>2730</v>
      </c>
      <c r="H459" s="95">
        <v>974</v>
      </c>
    </row>
    <row r="460" spans="1:8" x14ac:dyDescent="0.2">
      <c r="A460" s="106">
        <v>120</v>
      </c>
      <c r="B460" s="129" t="s">
        <v>3146</v>
      </c>
      <c r="C460" s="14" t="s">
        <v>3147</v>
      </c>
      <c r="D460" s="14" t="s">
        <v>2739</v>
      </c>
      <c r="E460" s="131">
        <v>79</v>
      </c>
      <c r="F460" s="40">
        <v>3.29</v>
      </c>
      <c r="G460" s="14" t="s">
        <v>2730</v>
      </c>
      <c r="H460" s="95">
        <v>13715</v>
      </c>
    </row>
    <row r="461" spans="1:8" x14ac:dyDescent="0.2">
      <c r="A461" s="106">
        <v>120</v>
      </c>
      <c r="B461" s="129" t="s">
        <v>3148</v>
      </c>
      <c r="C461" s="14" t="s">
        <v>3149</v>
      </c>
      <c r="D461" s="14" t="s">
        <v>2739</v>
      </c>
      <c r="E461" s="131">
        <v>110</v>
      </c>
      <c r="F461" s="40">
        <v>4.58</v>
      </c>
      <c r="G461" s="14" t="s">
        <v>2730</v>
      </c>
      <c r="H461" s="95">
        <v>445</v>
      </c>
    </row>
    <row r="462" spans="1:8" x14ac:dyDescent="0.2">
      <c r="A462" s="106">
        <v>120</v>
      </c>
      <c r="B462" s="129" t="s">
        <v>3150</v>
      </c>
      <c r="C462" s="14" t="s">
        <v>3151</v>
      </c>
      <c r="D462" s="14" t="s">
        <v>2797</v>
      </c>
      <c r="E462" s="131">
        <v>139</v>
      </c>
      <c r="F462" s="40">
        <v>5.79</v>
      </c>
      <c r="G462" s="14" t="s">
        <v>2730</v>
      </c>
      <c r="H462" s="95">
        <v>501</v>
      </c>
    </row>
    <row r="463" spans="1:8" x14ac:dyDescent="0.2">
      <c r="A463" s="106">
        <v>120</v>
      </c>
      <c r="B463" s="129" t="s">
        <v>3152</v>
      </c>
      <c r="C463" s="14" t="s">
        <v>3151</v>
      </c>
      <c r="D463" s="14" t="s">
        <v>2739</v>
      </c>
      <c r="E463" s="131">
        <v>69</v>
      </c>
      <c r="F463" s="40">
        <v>2.88</v>
      </c>
      <c r="G463" s="14" t="s">
        <v>2730</v>
      </c>
      <c r="H463" s="95">
        <v>23738</v>
      </c>
    </row>
    <row r="464" spans="1:8" x14ac:dyDescent="0.2">
      <c r="A464" s="106">
        <v>120</v>
      </c>
      <c r="B464" s="129" t="s">
        <v>3153</v>
      </c>
      <c r="C464" s="14" t="s">
        <v>3151</v>
      </c>
      <c r="D464" s="14" t="s">
        <v>2751</v>
      </c>
      <c r="E464" s="131">
        <v>49</v>
      </c>
      <c r="F464" s="40">
        <v>2.04</v>
      </c>
      <c r="G464" s="14" t="s">
        <v>2730</v>
      </c>
      <c r="H464" s="95">
        <v>3896</v>
      </c>
    </row>
    <row r="465" spans="1:8" x14ac:dyDescent="0.2">
      <c r="A465" s="106">
        <v>120</v>
      </c>
      <c r="B465" s="129" t="s">
        <v>3154</v>
      </c>
      <c r="C465" s="14" t="s">
        <v>3155</v>
      </c>
      <c r="D465" s="14" t="s">
        <v>2739</v>
      </c>
      <c r="E465" s="131">
        <v>110</v>
      </c>
      <c r="F465" s="40">
        <v>4.58</v>
      </c>
      <c r="G465" s="14" t="s">
        <v>2730</v>
      </c>
      <c r="H465" s="95">
        <v>14908</v>
      </c>
    </row>
    <row r="466" spans="1:8" x14ac:dyDescent="0.2">
      <c r="A466" s="106">
        <v>120</v>
      </c>
      <c r="B466" s="129" t="s">
        <v>3156</v>
      </c>
      <c r="C466" s="14" t="s">
        <v>3157</v>
      </c>
      <c r="D466" s="14" t="s">
        <v>2739</v>
      </c>
      <c r="E466" s="131">
        <v>110</v>
      </c>
      <c r="F466" s="40">
        <v>4.58</v>
      </c>
      <c r="G466" s="14" t="s">
        <v>2730</v>
      </c>
      <c r="H466" s="95">
        <v>451</v>
      </c>
    </row>
    <row r="467" spans="1:8" x14ac:dyDescent="0.2">
      <c r="A467" s="106">
        <v>120</v>
      </c>
      <c r="B467" s="129" t="s">
        <v>3158</v>
      </c>
      <c r="C467" s="14" t="s">
        <v>3159</v>
      </c>
      <c r="D467" s="14" t="s">
        <v>2739</v>
      </c>
      <c r="E467" s="131">
        <v>69</v>
      </c>
      <c r="F467" s="40">
        <v>2.88</v>
      </c>
      <c r="G467" s="14" t="s">
        <v>2730</v>
      </c>
      <c r="H467" s="95">
        <v>970</v>
      </c>
    </row>
    <row r="468" spans="1:8" x14ac:dyDescent="0.2">
      <c r="A468" s="106">
        <v>120</v>
      </c>
      <c r="B468" s="129" t="s">
        <v>3160</v>
      </c>
      <c r="C468" s="14" t="s">
        <v>3161</v>
      </c>
      <c r="D468" s="14" t="s">
        <v>2751</v>
      </c>
      <c r="E468" s="131">
        <v>49</v>
      </c>
      <c r="F468" s="40">
        <v>2.04</v>
      </c>
      <c r="G468" s="14" t="s">
        <v>2730</v>
      </c>
      <c r="H468" s="95">
        <v>2838</v>
      </c>
    </row>
    <row r="469" spans="1:8" x14ac:dyDescent="0.2">
      <c r="A469" s="106">
        <v>120</v>
      </c>
      <c r="B469" s="129" t="s">
        <v>3162</v>
      </c>
      <c r="C469" s="14" t="s">
        <v>3161</v>
      </c>
      <c r="D469" s="14" t="s">
        <v>2797</v>
      </c>
      <c r="E469" s="131">
        <v>139</v>
      </c>
      <c r="F469" s="40">
        <v>5.79</v>
      </c>
      <c r="G469" s="14" t="s">
        <v>2730</v>
      </c>
      <c r="H469" s="95">
        <v>413</v>
      </c>
    </row>
    <row r="470" spans="1:8" x14ac:dyDescent="0.2">
      <c r="A470" s="106">
        <v>120</v>
      </c>
      <c r="B470" s="129" t="s">
        <v>3163</v>
      </c>
      <c r="C470" s="14" t="s">
        <v>3161</v>
      </c>
      <c r="D470" s="14" t="s">
        <v>2739</v>
      </c>
      <c r="E470" s="131">
        <v>69</v>
      </c>
      <c r="F470" s="40">
        <v>2.88</v>
      </c>
      <c r="G470" s="14" t="s">
        <v>2730</v>
      </c>
      <c r="H470" s="95">
        <v>27366</v>
      </c>
    </row>
    <row r="471" spans="1:8" x14ac:dyDescent="0.2">
      <c r="A471" s="106">
        <v>120</v>
      </c>
      <c r="B471" s="129" t="s">
        <v>3164</v>
      </c>
      <c r="C471" s="14" t="s">
        <v>3165</v>
      </c>
      <c r="D471" s="14" t="s">
        <v>2739</v>
      </c>
      <c r="E471" s="131">
        <v>89</v>
      </c>
      <c r="F471" s="40">
        <v>3.71</v>
      </c>
      <c r="G471" s="14" t="s">
        <v>2730</v>
      </c>
      <c r="H471" s="95">
        <v>2919</v>
      </c>
    </row>
    <row r="472" spans="1:8" x14ac:dyDescent="0.2">
      <c r="A472" s="106">
        <v>120</v>
      </c>
      <c r="B472" s="129" t="s">
        <v>3166</v>
      </c>
      <c r="C472" s="14" t="s">
        <v>115</v>
      </c>
      <c r="D472" s="14" t="s">
        <v>2739</v>
      </c>
      <c r="E472" s="131">
        <v>89</v>
      </c>
      <c r="F472" s="40">
        <v>3.71</v>
      </c>
      <c r="G472" s="14" t="s">
        <v>2730</v>
      </c>
      <c r="H472" s="95">
        <v>3455</v>
      </c>
    </row>
    <row r="473" spans="1:8" x14ac:dyDescent="0.2">
      <c r="A473" s="106">
        <v>120</v>
      </c>
      <c r="B473" s="129" t="s">
        <v>3167</v>
      </c>
      <c r="C473" s="14" t="s">
        <v>3168</v>
      </c>
      <c r="D473" s="14" t="s">
        <v>2739</v>
      </c>
      <c r="E473" s="131">
        <v>79</v>
      </c>
      <c r="F473" s="40">
        <v>3.29</v>
      </c>
      <c r="G473" s="14" t="s">
        <v>2730</v>
      </c>
      <c r="H473" s="95">
        <v>1931</v>
      </c>
    </row>
    <row r="474" spans="1:8" x14ac:dyDescent="0.2">
      <c r="A474" s="106">
        <v>120</v>
      </c>
      <c r="B474" s="129" t="s">
        <v>3169</v>
      </c>
      <c r="C474" s="14" t="s">
        <v>3170</v>
      </c>
      <c r="D474" s="14" t="s">
        <v>2787</v>
      </c>
      <c r="E474" s="131">
        <v>59</v>
      </c>
      <c r="F474" s="40">
        <v>2.46</v>
      </c>
      <c r="G474" s="14" t="s">
        <v>2730</v>
      </c>
      <c r="H474" s="95">
        <v>926</v>
      </c>
    </row>
    <row r="475" spans="1:8" x14ac:dyDescent="0.2">
      <c r="A475" s="106">
        <v>120</v>
      </c>
      <c r="B475" s="129" t="s">
        <v>3171</v>
      </c>
      <c r="C475" s="14" t="s">
        <v>1480</v>
      </c>
      <c r="D475" s="14" t="s">
        <v>2732</v>
      </c>
      <c r="E475" s="131">
        <v>169</v>
      </c>
      <c r="F475" s="40">
        <v>7.04</v>
      </c>
      <c r="G475" s="14" t="s">
        <v>2730</v>
      </c>
      <c r="H475" s="95">
        <v>101</v>
      </c>
    </row>
    <row r="476" spans="1:8" x14ac:dyDescent="0.2">
      <c r="A476" s="106">
        <v>120</v>
      </c>
      <c r="B476" s="129" t="s">
        <v>3172</v>
      </c>
      <c r="C476" s="14" t="s">
        <v>3173</v>
      </c>
      <c r="D476" s="14" t="s">
        <v>2739</v>
      </c>
      <c r="E476" s="131">
        <v>95</v>
      </c>
      <c r="F476" s="40">
        <v>3.96</v>
      </c>
      <c r="G476" s="14" t="s">
        <v>2730</v>
      </c>
      <c r="H476" s="95">
        <v>750</v>
      </c>
    </row>
    <row r="477" spans="1:8" x14ac:dyDescent="0.2">
      <c r="A477" s="106">
        <v>120</v>
      </c>
      <c r="B477" s="129" t="s">
        <v>3174</v>
      </c>
      <c r="C477" s="14" t="s">
        <v>3175</v>
      </c>
      <c r="D477" s="14" t="s">
        <v>2800</v>
      </c>
      <c r="E477" s="131">
        <v>29</v>
      </c>
      <c r="F477" s="40">
        <v>1.21</v>
      </c>
      <c r="G477" s="14" t="s">
        <v>2730</v>
      </c>
      <c r="H477" s="95">
        <v>1200</v>
      </c>
    </row>
    <row r="478" spans="1:8" x14ac:dyDescent="0.2">
      <c r="A478" s="106">
        <v>120</v>
      </c>
      <c r="B478" s="129" t="s">
        <v>3176</v>
      </c>
      <c r="C478" s="14" t="s">
        <v>3177</v>
      </c>
      <c r="D478" s="14" t="s">
        <v>2729</v>
      </c>
      <c r="E478" s="131">
        <v>53</v>
      </c>
      <c r="F478" s="40">
        <v>2.21</v>
      </c>
      <c r="G478" s="14" t="s">
        <v>2730</v>
      </c>
      <c r="H478" s="95">
        <v>668</v>
      </c>
    </row>
    <row r="479" spans="1:8" x14ac:dyDescent="0.2">
      <c r="A479" s="106">
        <v>120</v>
      </c>
      <c r="B479" s="129" t="s">
        <v>3178</v>
      </c>
      <c r="C479" s="14" t="s">
        <v>3177</v>
      </c>
      <c r="D479" s="14" t="s">
        <v>2732</v>
      </c>
      <c r="E479" s="131">
        <v>89</v>
      </c>
      <c r="F479" s="40">
        <v>3.71</v>
      </c>
      <c r="G479" s="14" t="s">
        <v>2730</v>
      </c>
      <c r="H479" s="95">
        <v>443</v>
      </c>
    </row>
    <row r="480" spans="1:8" x14ac:dyDescent="0.2">
      <c r="A480" s="106">
        <v>120</v>
      </c>
      <c r="B480" s="129" t="s">
        <v>3179</v>
      </c>
      <c r="C480" s="14" t="s">
        <v>2396</v>
      </c>
      <c r="D480" s="14" t="s">
        <v>2800</v>
      </c>
      <c r="E480" s="131">
        <v>29</v>
      </c>
      <c r="F480" s="40">
        <v>1.21</v>
      </c>
      <c r="G480" s="14" t="s">
        <v>2730</v>
      </c>
      <c r="H480" s="95">
        <v>769</v>
      </c>
    </row>
    <row r="481" spans="1:8" x14ac:dyDescent="0.2">
      <c r="A481" s="106">
        <v>120</v>
      </c>
      <c r="B481" s="129" t="s">
        <v>3180</v>
      </c>
      <c r="C481" s="14" t="s">
        <v>3181</v>
      </c>
      <c r="D481" s="14" t="s">
        <v>2800</v>
      </c>
      <c r="E481" s="131">
        <v>29</v>
      </c>
      <c r="F481" s="40">
        <v>1.21</v>
      </c>
      <c r="G481" s="14" t="s">
        <v>2730</v>
      </c>
      <c r="H481" s="95">
        <v>740</v>
      </c>
    </row>
    <row r="482" spans="1:8" x14ac:dyDescent="0.2">
      <c r="A482" s="106">
        <v>120</v>
      </c>
      <c r="B482" s="129" t="s">
        <v>3182</v>
      </c>
      <c r="C482" s="14" t="s">
        <v>3183</v>
      </c>
      <c r="D482" s="14" t="s">
        <v>2800</v>
      </c>
      <c r="E482" s="131">
        <v>29</v>
      </c>
      <c r="F482" s="40">
        <v>1.21</v>
      </c>
      <c r="G482" s="14" t="s">
        <v>2730</v>
      </c>
      <c r="H482" s="95">
        <v>354</v>
      </c>
    </row>
    <row r="483" spans="1:8" x14ac:dyDescent="0.2">
      <c r="A483" s="106">
        <v>120</v>
      </c>
      <c r="B483" s="129" t="s">
        <v>3184</v>
      </c>
      <c r="C483" s="14" t="s">
        <v>3185</v>
      </c>
      <c r="D483" s="14" t="s">
        <v>2800</v>
      </c>
      <c r="E483" s="131">
        <v>29</v>
      </c>
      <c r="F483" s="40">
        <v>1.21</v>
      </c>
      <c r="G483" s="14" t="s">
        <v>2730</v>
      </c>
      <c r="H483" s="95">
        <v>1902</v>
      </c>
    </row>
    <row r="484" spans="1:8" x14ac:dyDescent="0.2">
      <c r="A484" s="106">
        <v>120</v>
      </c>
      <c r="B484" s="129" t="s">
        <v>3186</v>
      </c>
      <c r="C484" s="14" t="s">
        <v>3187</v>
      </c>
      <c r="D484" s="14" t="s">
        <v>2800</v>
      </c>
      <c r="E484" s="131">
        <v>29</v>
      </c>
      <c r="F484" s="40">
        <v>1.21</v>
      </c>
      <c r="G484" s="14" t="s">
        <v>2730</v>
      </c>
      <c r="H484" s="95">
        <v>945</v>
      </c>
    </row>
    <row r="485" spans="1:8" x14ac:dyDescent="0.2">
      <c r="A485" s="106">
        <v>120</v>
      </c>
      <c r="B485" s="129" t="s">
        <v>3188</v>
      </c>
      <c r="C485" s="14" t="s">
        <v>2397</v>
      </c>
      <c r="D485" s="14" t="s">
        <v>2800</v>
      </c>
      <c r="E485" s="131">
        <v>29</v>
      </c>
      <c r="F485" s="40">
        <v>1.21</v>
      </c>
      <c r="G485" s="14" t="s">
        <v>2730</v>
      </c>
      <c r="H485" s="95">
        <v>1055</v>
      </c>
    </row>
    <row r="486" spans="1:8" x14ac:dyDescent="0.2">
      <c r="A486" s="106">
        <v>120</v>
      </c>
      <c r="B486" s="129" t="s">
        <v>3189</v>
      </c>
      <c r="C486" s="14" t="s">
        <v>3190</v>
      </c>
      <c r="D486" s="14" t="s">
        <v>2800</v>
      </c>
      <c r="E486" s="131">
        <v>29</v>
      </c>
      <c r="F486" s="40">
        <v>1.21</v>
      </c>
      <c r="G486" s="14" t="s">
        <v>2730</v>
      </c>
      <c r="H486" s="95">
        <v>1481</v>
      </c>
    </row>
    <row r="487" spans="1:8" x14ac:dyDescent="0.2">
      <c r="A487" s="106">
        <v>120</v>
      </c>
      <c r="B487" s="129" t="s">
        <v>3191</v>
      </c>
      <c r="C487" s="14" t="s">
        <v>3192</v>
      </c>
      <c r="D487" s="14" t="s">
        <v>2800</v>
      </c>
      <c r="E487" s="131">
        <v>29</v>
      </c>
      <c r="F487" s="40">
        <v>1.21</v>
      </c>
      <c r="G487" s="14" t="s">
        <v>2730</v>
      </c>
      <c r="H487" s="95">
        <v>1667</v>
      </c>
    </row>
    <row r="488" spans="1:8" x14ac:dyDescent="0.2">
      <c r="A488" s="106">
        <v>120</v>
      </c>
      <c r="B488" s="129" t="s">
        <v>3193</v>
      </c>
      <c r="C488" s="14" t="s">
        <v>2398</v>
      </c>
      <c r="D488" s="14" t="s">
        <v>2800</v>
      </c>
      <c r="E488" s="131">
        <v>29</v>
      </c>
      <c r="F488" s="40">
        <v>1.21</v>
      </c>
      <c r="G488" s="14" t="s">
        <v>2730</v>
      </c>
      <c r="H488" s="95">
        <v>2603</v>
      </c>
    </row>
    <row r="489" spans="1:8" x14ac:dyDescent="0.2">
      <c r="A489" s="106">
        <v>120</v>
      </c>
      <c r="B489" s="129" t="s">
        <v>3194</v>
      </c>
      <c r="C489" s="14" t="s">
        <v>3195</v>
      </c>
      <c r="D489" s="14" t="s">
        <v>2800</v>
      </c>
      <c r="E489" s="131">
        <v>29</v>
      </c>
      <c r="F489" s="40">
        <v>1.21</v>
      </c>
      <c r="G489" s="14" t="s">
        <v>2730</v>
      </c>
      <c r="H489" s="95">
        <v>2510</v>
      </c>
    </row>
    <row r="490" spans="1:8" x14ac:dyDescent="0.2">
      <c r="A490" s="106">
        <v>120</v>
      </c>
      <c r="B490" s="129" t="s">
        <v>3196</v>
      </c>
      <c r="C490" s="14" t="s">
        <v>3197</v>
      </c>
      <c r="D490" s="14" t="s">
        <v>2800</v>
      </c>
      <c r="E490" s="131">
        <v>29</v>
      </c>
      <c r="F490" s="40">
        <v>1.21</v>
      </c>
      <c r="G490" s="14" t="s">
        <v>2730</v>
      </c>
      <c r="H490" s="95">
        <v>970</v>
      </c>
    </row>
    <row r="491" spans="1:8" x14ac:dyDescent="0.2">
      <c r="A491" s="106">
        <v>120</v>
      </c>
      <c r="B491" s="129" t="s">
        <v>3198</v>
      </c>
      <c r="C491" s="14" t="s">
        <v>3199</v>
      </c>
      <c r="D491" s="14" t="s">
        <v>2794</v>
      </c>
      <c r="E491" s="131">
        <v>29</v>
      </c>
      <c r="F491" s="40">
        <v>1.21</v>
      </c>
      <c r="G491" s="14" t="s">
        <v>2730</v>
      </c>
      <c r="H491" s="95">
        <v>1681</v>
      </c>
    </row>
    <row r="492" spans="1:8" x14ac:dyDescent="0.2">
      <c r="A492" s="106">
        <v>120</v>
      </c>
      <c r="B492" s="129" t="s">
        <v>3200</v>
      </c>
      <c r="C492" s="14" t="s">
        <v>858</v>
      </c>
      <c r="D492" s="14" t="s">
        <v>2732</v>
      </c>
      <c r="E492" s="131">
        <v>195</v>
      </c>
      <c r="F492" s="40">
        <v>8.1300000000000008</v>
      </c>
      <c r="G492" s="14" t="s">
        <v>2730</v>
      </c>
      <c r="H492" s="95">
        <v>149</v>
      </c>
    </row>
    <row r="493" spans="1:8" x14ac:dyDescent="0.2">
      <c r="A493" s="106">
        <v>120</v>
      </c>
      <c r="B493" s="129" t="s">
        <v>3201</v>
      </c>
      <c r="C493" s="14" t="s">
        <v>3202</v>
      </c>
      <c r="D493" s="14" t="s">
        <v>2800</v>
      </c>
      <c r="E493" s="131">
        <v>23</v>
      </c>
      <c r="F493" s="40">
        <v>0.96</v>
      </c>
      <c r="G493" s="14" t="s">
        <v>2730</v>
      </c>
      <c r="H493" s="95">
        <v>565</v>
      </c>
    </row>
    <row r="494" spans="1:8" x14ac:dyDescent="0.2">
      <c r="A494" s="106">
        <v>120</v>
      </c>
      <c r="B494" s="129" t="s">
        <v>3203</v>
      </c>
      <c r="C494" s="14" t="s">
        <v>3204</v>
      </c>
      <c r="D494" s="14" t="s">
        <v>2777</v>
      </c>
      <c r="E494" s="131">
        <v>139</v>
      </c>
      <c r="F494" s="40">
        <v>5.79</v>
      </c>
      <c r="G494" s="14" t="s">
        <v>2730</v>
      </c>
      <c r="H494" s="95">
        <v>514</v>
      </c>
    </row>
    <row r="495" spans="1:8" x14ac:dyDescent="0.2">
      <c r="A495" s="106">
        <v>120</v>
      </c>
      <c r="B495" s="129" t="s">
        <v>3205</v>
      </c>
      <c r="C495" s="14" t="s">
        <v>2405</v>
      </c>
      <c r="D495" s="14" t="s">
        <v>2732</v>
      </c>
      <c r="E495" s="131">
        <v>139</v>
      </c>
      <c r="F495" s="40">
        <v>5.79</v>
      </c>
      <c r="G495" s="14" t="s">
        <v>2730</v>
      </c>
      <c r="H495" s="95">
        <v>261</v>
      </c>
    </row>
    <row r="496" spans="1:8" x14ac:dyDescent="0.2">
      <c r="A496" s="106">
        <v>120</v>
      </c>
      <c r="B496" s="129" t="s">
        <v>3206</v>
      </c>
      <c r="C496" s="14" t="s">
        <v>3207</v>
      </c>
      <c r="D496" s="14" t="s">
        <v>2777</v>
      </c>
      <c r="E496" s="131">
        <v>139</v>
      </c>
      <c r="F496" s="40">
        <v>5.79</v>
      </c>
      <c r="G496" s="14" t="s">
        <v>2730</v>
      </c>
      <c r="H496" s="95">
        <v>192</v>
      </c>
    </row>
    <row r="497" spans="1:8" x14ac:dyDescent="0.2">
      <c r="A497" s="106">
        <v>120</v>
      </c>
      <c r="B497" s="129" t="s">
        <v>3208</v>
      </c>
      <c r="C497" s="14" t="s">
        <v>3209</v>
      </c>
      <c r="D497" s="14" t="s">
        <v>2732</v>
      </c>
      <c r="E497" s="131">
        <v>139</v>
      </c>
      <c r="F497" s="40">
        <v>5.79</v>
      </c>
      <c r="G497" s="14" t="s">
        <v>2730</v>
      </c>
      <c r="H497" s="95">
        <v>587</v>
      </c>
    </row>
    <row r="498" spans="1:8" x14ac:dyDescent="0.2">
      <c r="A498" s="106">
        <v>120</v>
      </c>
      <c r="B498" s="129" t="s">
        <v>3210</v>
      </c>
      <c r="C498" s="14" t="s">
        <v>3211</v>
      </c>
      <c r="D498" s="14" t="s">
        <v>2732</v>
      </c>
      <c r="E498" s="131">
        <v>139</v>
      </c>
      <c r="F498" s="40">
        <v>5.79</v>
      </c>
      <c r="G498" s="14" t="s">
        <v>2730</v>
      </c>
      <c r="H498" s="95">
        <v>584</v>
      </c>
    </row>
    <row r="499" spans="1:8" x14ac:dyDescent="0.2">
      <c r="A499" s="106">
        <v>120</v>
      </c>
      <c r="B499" s="129" t="s">
        <v>3212</v>
      </c>
      <c r="C499" s="14" t="s">
        <v>3213</v>
      </c>
      <c r="D499" s="14" t="s">
        <v>2732</v>
      </c>
      <c r="E499" s="131">
        <v>139</v>
      </c>
      <c r="F499" s="40">
        <v>5.79</v>
      </c>
      <c r="G499" s="14" t="s">
        <v>2730</v>
      </c>
      <c r="H499" s="95">
        <v>604</v>
      </c>
    </row>
    <row r="500" spans="1:8" x14ac:dyDescent="0.2">
      <c r="A500" s="106">
        <v>120</v>
      </c>
      <c r="B500" s="129" t="s">
        <v>3214</v>
      </c>
      <c r="C500" s="14" t="s">
        <v>3215</v>
      </c>
      <c r="D500" s="14" t="s">
        <v>2732</v>
      </c>
      <c r="E500" s="131">
        <v>139</v>
      </c>
      <c r="F500" s="40">
        <v>5.79</v>
      </c>
      <c r="G500" s="14" t="s">
        <v>2730</v>
      </c>
      <c r="H500" s="95">
        <v>613</v>
      </c>
    </row>
    <row r="501" spans="1:8" x14ac:dyDescent="0.2">
      <c r="A501" s="106">
        <v>120</v>
      </c>
      <c r="B501" s="129" t="s">
        <v>3216</v>
      </c>
      <c r="C501" s="14" t="s">
        <v>3217</v>
      </c>
      <c r="D501" s="14" t="s">
        <v>2732</v>
      </c>
      <c r="E501" s="131">
        <v>139</v>
      </c>
      <c r="F501" s="40">
        <v>5.79</v>
      </c>
      <c r="G501" s="14" t="s">
        <v>2730</v>
      </c>
      <c r="H501" s="95">
        <v>586</v>
      </c>
    </row>
    <row r="502" spans="1:8" x14ac:dyDescent="0.2">
      <c r="A502" s="106">
        <v>120</v>
      </c>
      <c r="B502" s="129" t="s">
        <v>3218</v>
      </c>
      <c r="C502" s="14" t="s">
        <v>3219</v>
      </c>
      <c r="D502" s="14" t="s">
        <v>2732</v>
      </c>
      <c r="E502" s="131">
        <v>139</v>
      </c>
      <c r="F502" s="40">
        <v>5.79</v>
      </c>
      <c r="G502" s="14" t="s">
        <v>2730</v>
      </c>
      <c r="H502" s="95">
        <v>575</v>
      </c>
    </row>
    <row r="503" spans="1:8" x14ac:dyDescent="0.2">
      <c r="A503" s="106">
        <v>120</v>
      </c>
      <c r="B503" s="129" t="s">
        <v>3220</v>
      </c>
      <c r="C503" s="14" t="s">
        <v>2516</v>
      </c>
      <c r="D503" s="14" t="s">
        <v>2755</v>
      </c>
      <c r="E503" s="131">
        <v>79</v>
      </c>
      <c r="F503" s="40">
        <v>3.29</v>
      </c>
      <c r="G503" s="14" t="s">
        <v>2730</v>
      </c>
      <c r="H503" s="95">
        <v>4025</v>
      </c>
    </row>
    <row r="504" spans="1:8" x14ac:dyDescent="0.2">
      <c r="A504" s="106">
        <v>120</v>
      </c>
      <c r="B504" s="129" t="s">
        <v>3221</v>
      </c>
      <c r="C504" s="14" t="s">
        <v>2516</v>
      </c>
      <c r="D504" s="14" t="s">
        <v>2936</v>
      </c>
      <c r="E504" s="131">
        <v>89</v>
      </c>
      <c r="F504" s="40">
        <v>3.71</v>
      </c>
      <c r="G504" s="14" t="s">
        <v>2730</v>
      </c>
      <c r="H504" s="95">
        <v>1423</v>
      </c>
    </row>
    <row r="505" spans="1:8" x14ac:dyDescent="0.2">
      <c r="A505" s="106">
        <v>120</v>
      </c>
      <c r="B505" s="129" t="s">
        <v>3222</v>
      </c>
      <c r="C505" s="14" t="s">
        <v>2516</v>
      </c>
      <c r="D505" s="14" t="s">
        <v>2753</v>
      </c>
      <c r="E505" s="131">
        <v>79</v>
      </c>
      <c r="F505" s="40">
        <v>3.29</v>
      </c>
      <c r="G505" s="14" t="s">
        <v>2730</v>
      </c>
      <c r="H505" s="95">
        <v>3155</v>
      </c>
    </row>
    <row r="506" spans="1:8" x14ac:dyDescent="0.2">
      <c r="A506" s="106">
        <v>120</v>
      </c>
      <c r="B506" s="129" t="s">
        <v>3223</v>
      </c>
      <c r="C506" s="14" t="s">
        <v>2408</v>
      </c>
      <c r="D506" s="14" t="s">
        <v>2755</v>
      </c>
      <c r="E506" s="131">
        <v>79</v>
      </c>
      <c r="F506" s="40">
        <v>3.29</v>
      </c>
      <c r="G506" s="14" t="s">
        <v>2730</v>
      </c>
      <c r="H506" s="95">
        <v>290</v>
      </c>
    </row>
    <row r="507" spans="1:8" x14ac:dyDescent="0.2">
      <c r="A507" s="106">
        <v>120</v>
      </c>
      <c r="B507" s="129" t="s">
        <v>3224</v>
      </c>
      <c r="C507" s="14" t="s">
        <v>2408</v>
      </c>
      <c r="D507" s="14" t="s">
        <v>2753</v>
      </c>
      <c r="E507" s="131">
        <v>95</v>
      </c>
      <c r="F507" s="40">
        <v>3.96</v>
      </c>
      <c r="G507" s="14" t="s">
        <v>2730</v>
      </c>
      <c r="H507" s="95">
        <v>276</v>
      </c>
    </row>
    <row r="508" spans="1:8" x14ac:dyDescent="0.2">
      <c r="A508" s="106">
        <v>120</v>
      </c>
      <c r="B508" s="129" t="s">
        <v>3225</v>
      </c>
      <c r="C508" s="14" t="s">
        <v>3226</v>
      </c>
      <c r="D508" s="14" t="s">
        <v>2755</v>
      </c>
      <c r="E508" s="131">
        <v>95</v>
      </c>
      <c r="F508" s="40">
        <v>3.96</v>
      </c>
      <c r="G508" s="14" t="s">
        <v>2730</v>
      </c>
      <c r="H508" s="95">
        <v>144</v>
      </c>
    </row>
    <row r="509" spans="1:8" x14ac:dyDescent="0.2">
      <c r="A509" s="106">
        <v>120</v>
      </c>
      <c r="B509" s="129" t="s">
        <v>3227</v>
      </c>
      <c r="C509" s="14" t="s">
        <v>2410</v>
      </c>
      <c r="D509" s="14" t="s">
        <v>2753</v>
      </c>
      <c r="E509" s="131">
        <v>99</v>
      </c>
      <c r="F509" s="40">
        <v>4.13</v>
      </c>
      <c r="G509" s="14" t="s">
        <v>2730</v>
      </c>
      <c r="H509" s="95">
        <v>130</v>
      </c>
    </row>
    <row r="510" spans="1:8" x14ac:dyDescent="0.2">
      <c r="A510" s="106">
        <v>120</v>
      </c>
      <c r="B510" s="129" t="s">
        <v>3228</v>
      </c>
      <c r="C510" s="14" t="s">
        <v>2410</v>
      </c>
      <c r="D510" s="14" t="s">
        <v>2755</v>
      </c>
      <c r="E510" s="131">
        <v>89</v>
      </c>
      <c r="F510" s="40">
        <v>3.71</v>
      </c>
      <c r="G510" s="14" t="s">
        <v>2730</v>
      </c>
      <c r="H510" s="95">
        <v>140</v>
      </c>
    </row>
    <row r="511" spans="1:8" x14ac:dyDescent="0.2">
      <c r="A511" s="106">
        <v>120</v>
      </c>
      <c r="B511" s="129" t="s">
        <v>3229</v>
      </c>
      <c r="C511" s="14" t="s">
        <v>3230</v>
      </c>
      <c r="D511" s="14" t="s">
        <v>2755</v>
      </c>
      <c r="E511" s="131">
        <v>89</v>
      </c>
      <c r="F511" s="40">
        <v>3.71</v>
      </c>
      <c r="G511" s="14" t="s">
        <v>2730</v>
      </c>
      <c r="H511" s="95">
        <v>462</v>
      </c>
    </row>
    <row r="512" spans="1:8" x14ac:dyDescent="0.2">
      <c r="A512" s="106">
        <v>120</v>
      </c>
      <c r="B512" s="129" t="s">
        <v>3231</v>
      </c>
      <c r="C512" s="14" t="s">
        <v>3232</v>
      </c>
      <c r="D512" s="14" t="s">
        <v>2753</v>
      </c>
      <c r="E512" s="131">
        <v>89</v>
      </c>
      <c r="F512" s="40">
        <v>3.71</v>
      </c>
      <c r="G512" s="14" t="s">
        <v>2730</v>
      </c>
      <c r="H512" s="95">
        <v>188</v>
      </c>
    </row>
    <row r="513" spans="1:8" x14ac:dyDescent="0.2">
      <c r="A513" s="106">
        <v>120</v>
      </c>
      <c r="B513" s="129" t="s">
        <v>3233</v>
      </c>
      <c r="C513" s="14" t="s">
        <v>3234</v>
      </c>
      <c r="D513" s="14" t="s">
        <v>2936</v>
      </c>
      <c r="E513" s="131">
        <v>95</v>
      </c>
      <c r="F513" s="40">
        <v>3.96</v>
      </c>
      <c r="G513" s="14" t="s">
        <v>2730</v>
      </c>
      <c r="H513" s="95">
        <v>716</v>
      </c>
    </row>
    <row r="514" spans="1:8" x14ac:dyDescent="0.2">
      <c r="A514" s="106">
        <v>120</v>
      </c>
      <c r="B514" s="129" t="s">
        <v>3235</v>
      </c>
      <c r="C514" s="14" t="s">
        <v>3234</v>
      </c>
      <c r="D514" s="14" t="s">
        <v>2753</v>
      </c>
      <c r="E514" s="131">
        <v>79</v>
      </c>
      <c r="F514" s="40">
        <v>3.29</v>
      </c>
      <c r="G514" s="14" t="s">
        <v>2730</v>
      </c>
      <c r="H514" s="95">
        <v>1404</v>
      </c>
    </row>
    <row r="515" spans="1:8" x14ac:dyDescent="0.2">
      <c r="A515" s="106">
        <v>120</v>
      </c>
      <c r="B515" s="129" t="s">
        <v>3236</v>
      </c>
      <c r="C515" s="14" t="s">
        <v>3237</v>
      </c>
      <c r="D515" s="14" t="s">
        <v>2753</v>
      </c>
      <c r="E515" s="131">
        <v>79</v>
      </c>
      <c r="F515" s="40">
        <v>3.29</v>
      </c>
      <c r="G515" s="14" t="s">
        <v>2730</v>
      </c>
      <c r="H515" s="95">
        <v>3200</v>
      </c>
    </row>
    <row r="516" spans="1:8" x14ac:dyDescent="0.2">
      <c r="A516" s="106">
        <v>120</v>
      </c>
      <c r="B516" s="129" t="s">
        <v>3238</v>
      </c>
      <c r="C516" s="14" t="s">
        <v>3239</v>
      </c>
      <c r="D516" s="14" t="s">
        <v>2936</v>
      </c>
      <c r="E516" s="131">
        <v>69</v>
      </c>
      <c r="F516" s="40">
        <v>2.88</v>
      </c>
      <c r="G516" s="14" t="s">
        <v>2730</v>
      </c>
      <c r="H516" s="95">
        <v>886</v>
      </c>
    </row>
    <row r="517" spans="1:8" x14ac:dyDescent="0.2">
      <c r="A517" s="106">
        <v>120</v>
      </c>
      <c r="B517" s="129" t="s">
        <v>3240</v>
      </c>
      <c r="C517" s="14" t="s">
        <v>3241</v>
      </c>
      <c r="D517" s="14" t="s">
        <v>2755</v>
      </c>
      <c r="E517" s="131">
        <v>79</v>
      </c>
      <c r="F517" s="40">
        <v>3.29</v>
      </c>
      <c r="G517" s="14" t="s">
        <v>2730</v>
      </c>
      <c r="H517" s="95">
        <v>490</v>
      </c>
    </row>
    <row r="518" spans="1:8" x14ac:dyDescent="0.2">
      <c r="A518" s="106">
        <v>120</v>
      </c>
      <c r="B518" s="129" t="s">
        <v>3242</v>
      </c>
      <c r="C518" s="14" t="s">
        <v>2423</v>
      </c>
      <c r="D518" s="14" t="s">
        <v>2755</v>
      </c>
      <c r="E518" s="131">
        <v>79</v>
      </c>
      <c r="F518" s="40">
        <v>3.29</v>
      </c>
      <c r="G518" s="14" t="s">
        <v>2730</v>
      </c>
      <c r="H518" s="95">
        <v>646</v>
      </c>
    </row>
    <row r="519" spans="1:8" x14ac:dyDescent="0.2">
      <c r="A519" s="106">
        <v>120</v>
      </c>
      <c r="B519" s="129" t="s">
        <v>3243</v>
      </c>
      <c r="C519" s="14" t="s">
        <v>3244</v>
      </c>
      <c r="D519" s="14" t="s">
        <v>2755</v>
      </c>
      <c r="E519" s="131">
        <v>125</v>
      </c>
      <c r="F519" s="40">
        <v>5.21</v>
      </c>
      <c r="G519" s="14" t="s">
        <v>2730</v>
      </c>
      <c r="H519" s="95">
        <v>287</v>
      </c>
    </row>
    <row r="520" spans="1:8" x14ac:dyDescent="0.2">
      <c r="A520" s="106">
        <v>120</v>
      </c>
      <c r="B520" s="129" t="s">
        <v>3245</v>
      </c>
      <c r="C520" s="14" t="s">
        <v>3246</v>
      </c>
      <c r="D520" s="14" t="s">
        <v>2755</v>
      </c>
      <c r="E520" s="131">
        <v>79</v>
      </c>
      <c r="F520" s="40">
        <v>3.29</v>
      </c>
      <c r="G520" s="14" t="s">
        <v>2730</v>
      </c>
      <c r="H520" s="95">
        <v>298</v>
      </c>
    </row>
    <row r="521" spans="1:8" x14ac:dyDescent="0.2">
      <c r="A521" s="106">
        <v>120</v>
      </c>
      <c r="B521" s="129" t="s">
        <v>3247</v>
      </c>
      <c r="C521" s="14" t="s">
        <v>2427</v>
      </c>
      <c r="D521" s="14" t="s">
        <v>2753</v>
      </c>
      <c r="E521" s="131">
        <v>69</v>
      </c>
      <c r="F521" s="40">
        <v>2.88</v>
      </c>
      <c r="G521" s="14" t="s">
        <v>2730</v>
      </c>
      <c r="H521" s="95">
        <v>6847</v>
      </c>
    </row>
    <row r="522" spans="1:8" x14ac:dyDescent="0.2">
      <c r="A522" s="106">
        <v>120</v>
      </c>
      <c r="B522" s="129" t="s">
        <v>3248</v>
      </c>
      <c r="C522" s="14" t="s">
        <v>3249</v>
      </c>
      <c r="D522" s="14" t="s">
        <v>2755</v>
      </c>
      <c r="E522" s="131">
        <v>79</v>
      </c>
      <c r="F522" s="40">
        <v>3.29</v>
      </c>
      <c r="G522" s="14" t="s">
        <v>2730</v>
      </c>
      <c r="H522" s="95">
        <v>440</v>
      </c>
    </row>
    <row r="523" spans="1:8" x14ac:dyDescent="0.2">
      <c r="A523" s="106">
        <v>120</v>
      </c>
      <c r="B523" s="129" t="s">
        <v>3250</v>
      </c>
      <c r="C523" s="14" t="s">
        <v>3251</v>
      </c>
      <c r="D523" s="14" t="s">
        <v>2753</v>
      </c>
      <c r="E523" s="131">
        <v>69</v>
      </c>
      <c r="F523" s="40">
        <v>2.88</v>
      </c>
      <c r="G523" s="14" t="s">
        <v>2730</v>
      </c>
      <c r="H523" s="95">
        <v>256</v>
      </c>
    </row>
    <row r="524" spans="1:8" x14ac:dyDescent="0.2">
      <c r="A524" s="106">
        <v>120</v>
      </c>
      <c r="B524" s="129" t="s">
        <v>3252</v>
      </c>
      <c r="C524" s="14" t="s">
        <v>3253</v>
      </c>
      <c r="D524" s="14" t="s">
        <v>2936</v>
      </c>
      <c r="E524" s="131">
        <v>69</v>
      </c>
      <c r="F524" s="40">
        <v>2.88</v>
      </c>
      <c r="G524" s="14" t="s">
        <v>2730</v>
      </c>
      <c r="H524" s="95">
        <v>812</v>
      </c>
    </row>
    <row r="525" spans="1:8" x14ac:dyDescent="0.2">
      <c r="A525" s="106">
        <v>120</v>
      </c>
      <c r="B525" s="129" t="s">
        <v>3254</v>
      </c>
      <c r="C525" s="14" t="s">
        <v>3253</v>
      </c>
      <c r="D525" s="14" t="s">
        <v>2798</v>
      </c>
      <c r="E525" s="131">
        <v>79</v>
      </c>
      <c r="F525" s="40">
        <v>3.29</v>
      </c>
      <c r="G525" s="14" t="s">
        <v>2730</v>
      </c>
      <c r="H525" s="95">
        <v>637</v>
      </c>
    </row>
    <row r="526" spans="1:8" x14ac:dyDescent="0.2">
      <c r="A526" s="106">
        <v>120</v>
      </c>
      <c r="B526" s="129" t="s">
        <v>3255</v>
      </c>
      <c r="C526" s="14" t="s">
        <v>3256</v>
      </c>
      <c r="D526" s="14" t="s">
        <v>2936</v>
      </c>
      <c r="E526" s="131">
        <v>69</v>
      </c>
      <c r="F526" s="40">
        <v>2.88</v>
      </c>
      <c r="G526" s="14" t="s">
        <v>2730</v>
      </c>
      <c r="H526" s="95">
        <v>596</v>
      </c>
    </row>
    <row r="527" spans="1:8" x14ac:dyDescent="0.2">
      <c r="A527" s="106">
        <v>120</v>
      </c>
      <c r="B527" s="129" t="s">
        <v>3257</v>
      </c>
      <c r="C527" s="14" t="s">
        <v>3256</v>
      </c>
      <c r="D527" s="14" t="s">
        <v>3258</v>
      </c>
      <c r="E527" s="131">
        <v>79</v>
      </c>
      <c r="F527" s="40">
        <v>3.29</v>
      </c>
      <c r="G527" s="14" t="s">
        <v>2809</v>
      </c>
      <c r="H527" s="95">
        <v>559</v>
      </c>
    </row>
    <row r="528" spans="1:8" x14ac:dyDescent="0.2">
      <c r="A528" s="106">
        <v>120</v>
      </c>
      <c r="B528" s="129" t="s">
        <v>3259</v>
      </c>
      <c r="C528" s="14" t="s">
        <v>3260</v>
      </c>
      <c r="D528" s="14" t="s">
        <v>2739</v>
      </c>
      <c r="E528" s="131">
        <v>75</v>
      </c>
      <c r="F528" s="40">
        <v>3.13</v>
      </c>
      <c r="G528" s="14" t="s">
        <v>2730</v>
      </c>
      <c r="H528" s="95">
        <v>3121</v>
      </c>
    </row>
    <row r="529" spans="1:8" x14ac:dyDescent="0.2">
      <c r="A529" s="106">
        <v>120</v>
      </c>
      <c r="B529" s="129" t="s">
        <v>3261</v>
      </c>
      <c r="C529" s="14" t="s">
        <v>2437</v>
      </c>
      <c r="D529" s="14" t="s">
        <v>2739</v>
      </c>
      <c r="E529" s="131">
        <v>75</v>
      </c>
      <c r="F529" s="40">
        <v>3.13</v>
      </c>
      <c r="G529" s="14" t="s">
        <v>2730</v>
      </c>
      <c r="H529" s="95">
        <v>2564</v>
      </c>
    </row>
    <row r="530" spans="1:8" x14ac:dyDescent="0.2">
      <c r="A530" s="106">
        <v>120</v>
      </c>
      <c r="B530" s="129" t="s">
        <v>3262</v>
      </c>
      <c r="C530" s="14" t="s">
        <v>3263</v>
      </c>
      <c r="D530" s="14" t="s">
        <v>2739</v>
      </c>
      <c r="E530" s="131">
        <v>75</v>
      </c>
      <c r="F530" s="40">
        <v>3.13</v>
      </c>
      <c r="G530" s="14" t="s">
        <v>2730</v>
      </c>
      <c r="H530" s="95">
        <v>2798</v>
      </c>
    </row>
    <row r="531" spans="1:8" x14ac:dyDescent="0.2">
      <c r="A531" s="106">
        <v>120</v>
      </c>
      <c r="B531" s="129" t="s">
        <v>3264</v>
      </c>
      <c r="C531" s="14" t="s">
        <v>3263</v>
      </c>
      <c r="D531" s="14" t="s">
        <v>2751</v>
      </c>
      <c r="E531" s="131">
        <v>49</v>
      </c>
      <c r="F531" s="40">
        <v>2.04</v>
      </c>
      <c r="G531" s="14" t="s">
        <v>2730</v>
      </c>
      <c r="H531" s="95">
        <v>1650</v>
      </c>
    </row>
    <row r="532" spans="1:8" x14ac:dyDescent="0.2">
      <c r="A532" s="106">
        <v>120</v>
      </c>
      <c r="B532" s="129" t="s">
        <v>3265</v>
      </c>
      <c r="C532" s="14" t="s">
        <v>3263</v>
      </c>
      <c r="D532" s="14" t="s">
        <v>2732</v>
      </c>
      <c r="E532" s="131">
        <v>139</v>
      </c>
      <c r="F532" s="40">
        <v>5.79</v>
      </c>
      <c r="G532" s="14" t="s">
        <v>2730</v>
      </c>
      <c r="H532" s="95">
        <v>1461</v>
      </c>
    </row>
    <row r="533" spans="1:8" x14ac:dyDescent="0.2">
      <c r="A533" s="106">
        <v>120</v>
      </c>
      <c r="B533" s="129" t="s">
        <v>3266</v>
      </c>
      <c r="C533" s="14" t="s">
        <v>3267</v>
      </c>
      <c r="D533" s="14" t="s">
        <v>2739</v>
      </c>
      <c r="E533" s="131">
        <v>75</v>
      </c>
      <c r="F533" s="40">
        <v>3.13</v>
      </c>
      <c r="G533" s="14" t="s">
        <v>2730</v>
      </c>
      <c r="H533" s="95">
        <v>880</v>
      </c>
    </row>
    <row r="534" spans="1:8" x14ac:dyDescent="0.2">
      <c r="A534" s="106">
        <v>120</v>
      </c>
      <c r="B534" s="129" t="s">
        <v>3268</v>
      </c>
      <c r="C534" s="14" t="s">
        <v>3267</v>
      </c>
      <c r="D534" s="14" t="s">
        <v>2732</v>
      </c>
      <c r="E534" s="131">
        <v>139</v>
      </c>
      <c r="F534" s="40">
        <v>5.79</v>
      </c>
      <c r="G534" s="14" t="s">
        <v>2730</v>
      </c>
      <c r="H534" s="95">
        <v>504</v>
      </c>
    </row>
    <row r="535" spans="1:8" x14ac:dyDescent="0.2">
      <c r="A535" s="106">
        <v>120</v>
      </c>
      <c r="B535" s="129" t="s">
        <v>3269</v>
      </c>
      <c r="C535" s="14" t="s">
        <v>3270</v>
      </c>
      <c r="D535" s="14" t="s">
        <v>2739</v>
      </c>
      <c r="E535" s="131">
        <v>75</v>
      </c>
      <c r="F535" s="40">
        <v>3.13</v>
      </c>
      <c r="G535" s="14" t="s">
        <v>2730</v>
      </c>
      <c r="H535" s="95">
        <v>4563</v>
      </c>
    </row>
    <row r="536" spans="1:8" x14ac:dyDescent="0.2">
      <c r="A536" s="106">
        <v>120</v>
      </c>
      <c r="B536" s="129" t="s">
        <v>3271</v>
      </c>
      <c r="C536" s="14" t="s">
        <v>3272</v>
      </c>
      <c r="D536" s="14" t="s">
        <v>2739</v>
      </c>
      <c r="E536" s="131">
        <v>75</v>
      </c>
      <c r="F536" s="40">
        <v>3.13</v>
      </c>
      <c r="G536" s="14" t="s">
        <v>2730</v>
      </c>
      <c r="H536" s="95">
        <v>3292</v>
      </c>
    </row>
    <row r="537" spans="1:8" x14ac:dyDescent="0.2">
      <c r="A537" s="106">
        <v>120</v>
      </c>
      <c r="B537" s="129" t="s">
        <v>3273</v>
      </c>
      <c r="C537" s="14" t="s">
        <v>3272</v>
      </c>
      <c r="D537" s="14" t="s">
        <v>2732</v>
      </c>
      <c r="E537" s="131">
        <v>139</v>
      </c>
      <c r="F537" s="40">
        <v>5.79</v>
      </c>
      <c r="G537" s="14" t="s">
        <v>2730</v>
      </c>
      <c r="H537" s="95">
        <v>1218</v>
      </c>
    </row>
    <row r="538" spans="1:8" x14ac:dyDescent="0.2">
      <c r="A538" s="106">
        <v>120</v>
      </c>
      <c r="B538" s="129" t="s">
        <v>3274</v>
      </c>
      <c r="C538" s="14" t="s">
        <v>3275</v>
      </c>
      <c r="D538" s="14" t="s">
        <v>2739</v>
      </c>
      <c r="E538" s="131">
        <v>75</v>
      </c>
      <c r="F538" s="40">
        <v>3.13</v>
      </c>
      <c r="G538" s="14" t="s">
        <v>2730</v>
      </c>
      <c r="H538" s="95">
        <v>1196</v>
      </c>
    </row>
    <row r="539" spans="1:8" x14ac:dyDescent="0.2">
      <c r="A539" s="106">
        <v>120</v>
      </c>
      <c r="B539" s="129" t="s">
        <v>3276</v>
      </c>
      <c r="C539" s="14" t="s">
        <v>3275</v>
      </c>
      <c r="D539" s="14" t="s">
        <v>2732</v>
      </c>
      <c r="E539" s="131">
        <v>139</v>
      </c>
      <c r="F539" s="40">
        <v>5.79</v>
      </c>
      <c r="G539" s="14" t="s">
        <v>2730</v>
      </c>
      <c r="H539" s="95">
        <v>2248</v>
      </c>
    </row>
    <row r="540" spans="1:8" x14ac:dyDescent="0.2">
      <c r="A540" s="106">
        <v>120</v>
      </c>
      <c r="B540" s="129" t="s">
        <v>3277</v>
      </c>
      <c r="C540" s="14" t="s">
        <v>3278</v>
      </c>
      <c r="D540" s="14" t="s">
        <v>2751</v>
      </c>
      <c r="E540" s="131">
        <v>49</v>
      </c>
      <c r="F540" s="40">
        <v>2.04</v>
      </c>
      <c r="G540" s="14" t="s">
        <v>2730</v>
      </c>
      <c r="H540" s="95">
        <v>2262</v>
      </c>
    </row>
    <row r="541" spans="1:8" x14ac:dyDescent="0.2">
      <c r="A541" s="106">
        <v>120</v>
      </c>
      <c r="B541" s="129" t="s">
        <v>3279</v>
      </c>
      <c r="C541" s="14" t="s">
        <v>3278</v>
      </c>
      <c r="D541" s="14" t="s">
        <v>2732</v>
      </c>
      <c r="E541" s="131">
        <v>139</v>
      </c>
      <c r="F541" s="40">
        <v>5.79</v>
      </c>
      <c r="G541" s="14" t="s">
        <v>2730</v>
      </c>
      <c r="H541" s="95">
        <v>2535</v>
      </c>
    </row>
    <row r="542" spans="1:8" x14ac:dyDescent="0.2">
      <c r="A542" s="106">
        <v>120</v>
      </c>
      <c r="B542" s="129" t="s">
        <v>3280</v>
      </c>
      <c r="C542" s="14" t="s">
        <v>3281</v>
      </c>
      <c r="D542" s="14" t="s">
        <v>2739</v>
      </c>
      <c r="E542" s="131">
        <v>75</v>
      </c>
      <c r="F542" s="40">
        <v>3.13</v>
      </c>
      <c r="G542" s="14" t="s">
        <v>2730</v>
      </c>
      <c r="H542" s="95">
        <v>2150</v>
      </c>
    </row>
    <row r="543" spans="1:8" x14ac:dyDescent="0.2">
      <c r="A543" s="106">
        <v>120</v>
      </c>
      <c r="B543" s="129" t="s">
        <v>3282</v>
      </c>
      <c r="C543" s="14" t="s">
        <v>3281</v>
      </c>
      <c r="D543" s="14" t="s">
        <v>2732</v>
      </c>
      <c r="E543" s="131">
        <v>139</v>
      </c>
      <c r="F543" s="40">
        <v>5.79</v>
      </c>
      <c r="G543" s="14" t="s">
        <v>2730</v>
      </c>
      <c r="H543" s="95">
        <v>1196</v>
      </c>
    </row>
    <row r="544" spans="1:8" x14ac:dyDescent="0.2">
      <c r="A544" s="106">
        <v>120</v>
      </c>
      <c r="B544" s="129" t="s">
        <v>3283</v>
      </c>
      <c r="C544" s="14" t="s">
        <v>3281</v>
      </c>
      <c r="D544" s="14" t="s">
        <v>2751</v>
      </c>
      <c r="E544" s="131">
        <v>49</v>
      </c>
      <c r="F544" s="40">
        <v>2.04</v>
      </c>
      <c r="G544" s="14" t="s">
        <v>2730</v>
      </c>
      <c r="H544" s="95">
        <v>2442</v>
      </c>
    </row>
    <row r="545" spans="1:8" x14ac:dyDescent="0.2">
      <c r="A545" s="106">
        <v>120</v>
      </c>
      <c r="B545" s="129" t="s">
        <v>3284</v>
      </c>
      <c r="C545" s="14" t="s">
        <v>3285</v>
      </c>
      <c r="D545" s="14" t="s">
        <v>2739</v>
      </c>
      <c r="E545" s="131">
        <v>75</v>
      </c>
      <c r="F545" s="40">
        <v>3.13</v>
      </c>
      <c r="G545" s="14" t="s">
        <v>2730</v>
      </c>
      <c r="H545" s="95">
        <v>5660</v>
      </c>
    </row>
    <row r="546" spans="1:8" x14ac:dyDescent="0.2">
      <c r="A546" s="106">
        <v>120</v>
      </c>
      <c r="B546" s="129" t="s">
        <v>3286</v>
      </c>
      <c r="C546" s="14" t="s">
        <v>3285</v>
      </c>
      <c r="D546" s="14" t="s">
        <v>2732</v>
      </c>
      <c r="E546" s="131">
        <v>139</v>
      </c>
      <c r="F546" s="40">
        <v>5.79</v>
      </c>
      <c r="G546" s="14" t="s">
        <v>2730</v>
      </c>
      <c r="H546" s="95">
        <v>1000</v>
      </c>
    </row>
    <row r="547" spans="1:8" x14ac:dyDescent="0.2">
      <c r="A547" s="106">
        <v>120</v>
      </c>
      <c r="B547" s="129" t="s">
        <v>3287</v>
      </c>
      <c r="C547" s="14" t="s">
        <v>3288</v>
      </c>
      <c r="D547" s="14" t="s">
        <v>2739</v>
      </c>
      <c r="E547" s="131">
        <v>75</v>
      </c>
      <c r="F547" s="40">
        <v>3.13</v>
      </c>
      <c r="G547" s="14" t="s">
        <v>2730</v>
      </c>
      <c r="H547" s="95">
        <v>286</v>
      </c>
    </row>
    <row r="548" spans="1:8" x14ac:dyDescent="0.2">
      <c r="A548" s="106">
        <v>120</v>
      </c>
      <c r="B548" s="129" t="s">
        <v>3289</v>
      </c>
      <c r="C548" s="14" t="s">
        <v>3290</v>
      </c>
      <c r="D548" s="14" t="s">
        <v>2732</v>
      </c>
      <c r="E548" s="131">
        <v>139</v>
      </c>
      <c r="F548" s="40">
        <v>5.79</v>
      </c>
      <c r="G548" s="14" t="s">
        <v>2730</v>
      </c>
      <c r="H548" s="95">
        <v>1152</v>
      </c>
    </row>
    <row r="549" spans="1:8" x14ac:dyDescent="0.2">
      <c r="A549" s="106">
        <v>120</v>
      </c>
      <c r="B549" s="129" t="s">
        <v>3291</v>
      </c>
      <c r="C549" s="14" t="s">
        <v>3290</v>
      </c>
      <c r="D549" s="14" t="s">
        <v>2739</v>
      </c>
      <c r="E549" s="131">
        <v>75</v>
      </c>
      <c r="F549" s="40">
        <v>3.13</v>
      </c>
      <c r="G549" s="14" t="s">
        <v>2730</v>
      </c>
      <c r="H549" s="95">
        <v>108</v>
      </c>
    </row>
    <row r="550" spans="1:8" x14ac:dyDescent="0.2">
      <c r="A550" s="106">
        <v>120</v>
      </c>
      <c r="B550" s="129" t="s">
        <v>3292</v>
      </c>
      <c r="C550" s="14" t="s">
        <v>3293</v>
      </c>
      <c r="D550" s="14" t="s">
        <v>2739</v>
      </c>
      <c r="E550" s="131">
        <v>75</v>
      </c>
      <c r="F550" s="40">
        <v>3.13</v>
      </c>
      <c r="G550" s="14" t="s">
        <v>2730</v>
      </c>
      <c r="H550" s="95">
        <v>3487</v>
      </c>
    </row>
    <row r="551" spans="1:8" x14ac:dyDescent="0.2">
      <c r="A551" s="106">
        <v>120</v>
      </c>
      <c r="B551" s="129" t="s">
        <v>3294</v>
      </c>
      <c r="C551" s="14" t="s">
        <v>3295</v>
      </c>
      <c r="D551" s="14" t="s">
        <v>2732</v>
      </c>
      <c r="E551" s="131">
        <v>139</v>
      </c>
      <c r="F551" s="40">
        <v>5.79</v>
      </c>
      <c r="G551" s="14" t="s">
        <v>2730</v>
      </c>
      <c r="H551" s="95">
        <v>1816</v>
      </c>
    </row>
    <row r="552" spans="1:8" x14ac:dyDescent="0.2">
      <c r="A552" s="106">
        <v>120</v>
      </c>
      <c r="B552" s="129" t="s">
        <v>3296</v>
      </c>
      <c r="C552" s="14" t="s">
        <v>3297</v>
      </c>
      <c r="D552" s="14" t="s">
        <v>2739</v>
      </c>
      <c r="E552" s="131">
        <v>75</v>
      </c>
      <c r="F552" s="40">
        <v>3.13</v>
      </c>
      <c r="G552" s="14" t="s">
        <v>2730</v>
      </c>
      <c r="H552" s="95">
        <v>4624</v>
      </c>
    </row>
    <row r="553" spans="1:8" x14ac:dyDescent="0.2">
      <c r="A553" s="106">
        <v>120</v>
      </c>
      <c r="B553" s="129" t="s">
        <v>3298</v>
      </c>
      <c r="C553" s="14" t="s">
        <v>3299</v>
      </c>
      <c r="D553" s="14" t="s">
        <v>2739</v>
      </c>
      <c r="E553" s="131">
        <v>75</v>
      </c>
      <c r="F553" s="40">
        <v>3.13</v>
      </c>
      <c r="G553" s="14" t="s">
        <v>2730</v>
      </c>
      <c r="H553" s="95">
        <v>3826</v>
      </c>
    </row>
    <row r="554" spans="1:8" x14ac:dyDescent="0.2">
      <c r="A554" s="106">
        <v>120</v>
      </c>
      <c r="B554" s="129" t="s">
        <v>3300</v>
      </c>
      <c r="C554" s="14" t="s">
        <v>3301</v>
      </c>
      <c r="D554" s="14" t="s">
        <v>2732</v>
      </c>
      <c r="E554" s="131">
        <v>139</v>
      </c>
      <c r="F554" s="40">
        <v>5.79</v>
      </c>
      <c r="G554" s="14" t="s">
        <v>2730</v>
      </c>
      <c r="H554" s="95">
        <v>968</v>
      </c>
    </row>
    <row r="555" spans="1:8" x14ac:dyDescent="0.2">
      <c r="A555" s="106">
        <v>120</v>
      </c>
      <c r="B555" s="129" t="s">
        <v>3302</v>
      </c>
      <c r="C555" s="14" t="s">
        <v>3301</v>
      </c>
      <c r="D555" s="14" t="s">
        <v>2739</v>
      </c>
      <c r="E555" s="131">
        <v>75</v>
      </c>
      <c r="F555" s="40">
        <v>3.13</v>
      </c>
      <c r="G555" s="14" t="s">
        <v>2730</v>
      </c>
      <c r="H555" s="95">
        <v>752</v>
      </c>
    </row>
    <row r="556" spans="1:8" x14ac:dyDescent="0.2">
      <c r="A556" s="106">
        <v>120</v>
      </c>
      <c r="B556" s="129" t="s">
        <v>3303</v>
      </c>
      <c r="C556" s="14" t="s">
        <v>3304</v>
      </c>
      <c r="D556" s="14" t="s">
        <v>2732</v>
      </c>
      <c r="E556" s="131">
        <v>139</v>
      </c>
      <c r="F556" s="40">
        <v>5.79</v>
      </c>
      <c r="G556" s="14" t="s">
        <v>2730</v>
      </c>
      <c r="H556" s="95">
        <v>527</v>
      </c>
    </row>
    <row r="557" spans="1:8" x14ac:dyDescent="0.2">
      <c r="A557" s="106">
        <v>120</v>
      </c>
      <c r="B557" s="129" t="s">
        <v>3305</v>
      </c>
      <c r="C557" s="14" t="s">
        <v>3304</v>
      </c>
      <c r="D557" s="14" t="s">
        <v>2739</v>
      </c>
      <c r="E557" s="131">
        <v>75</v>
      </c>
      <c r="F557" s="40">
        <v>3.13</v>
      </c>
      <c r="G557" s="14" t="s">
        <v>2730</v>
      </c>
      <c r="H557" s="95">
        <v>2164</v>
      </c>
    </row>
    <row r="558" spans="1:8" x14ac:dyDescent="0.2">
      <c r="A558" s="106">
        <v>120</v>
      </c>
      <c r="B558" s="129" t="s">
        <v>3306</v>
      </c>
      <c r="C558" s="14" t="s">
        <v>3307</v>
      </c>
      <c r="D558" s="14" t="s">
        <v>2739</v>
      </c>
      <c r="E558" s="131">
        <v>75</v>
      </c>
      <c r="F558" s="40">
        <v>3.13</v>
      </c>
      <c r="G558" s="14" t="s">
        <v>2730</v>
      </c>
      <c r="H558" s="95">
        <v>1891</v>
      </c>
    </row>
    <row r="559" spans="1:8" x14ac:dyDescent="0.2">
      <c r="A559" s="106">
        <v>120</v>
      </c>
      <c r="B559" s="129" t="s">
        <v>3308</v>
      </c>
      <c r="C559" s="14" t="s">
        <v>3309</v>
      </c>
      <c r="D559" s="14" t="s">
        <v>2739</v>
      </c>
      <c r="E559" s="131">
        <v>85</v>
      </c>
      <c r="F559" s="40">
        <v>3.54</v>
      </c>
      <c r="G559" s="14" t="s">
        <v>2730</v>
      </c>
      <c r="H559" s="95">
        <v>1916</v>
      </c>
    </row>
    <row r="560" spans="1:8" x14ac:dyDescent="0.2">
      <c r="A560" s="106">
        <v>120</v>
      </c>
      <c r="B560" s="129" t="s">
        <v>3310</v>
      </c>
      <c r="C560" s="14" t="s">
        <v>3311</v>
      </c>
      <c r="D560" s="14" t="s">
        <v>2739</v>
      </c>
      <c r="E560" s="131">
        <v>75</v>
      </c>
      <c r="F560" s="40">
        <v>3.13</v>
      </c>
      <c r="G560" s="14" t="s">
        <v>2730</v>
      </c>
      <c r="H560" s="95">
        <v>190</v>
      </c>
    </row>
    <row r="561" spans="1:8" x14ac:dyDescent="0.2">
      <c r="A561" s="106">
        <v>120</v>
      </c>
      <c r="B561" s="129" t="s">
        <v>3312</v>
      </c>
      <c r="C561" s="14" t="s">
        <v>3313</v>
      </c>
      <c r="D561" s="14" t="s">
        <v>2739</v>
      </c>
      <c r="E561" s="131">
        <v>75</v>
      </c>
      <c r="F561" s="40">
        <v>3.13</v>
      </c>
      <c r="G561" s="14" t="s">
        <v>2730</v>
      </c>
      <c r="H561" s="95">
        <v>2907</v>
      </c>
    </row>
    <row r="562" spans="1:8" x14ac:dyDescent="0.2">
      <c r="A562" s="106">
        <v>120</v>
      </c>
      <c r="B562" s="129" t="s">
        <v>3314</v>
      </c>
      <c r="C562" s="14" t="s">
        <v>3315</v>
      </c>
      <c r="D562" s="14" t="s">
        <v>3316</v>
      </c>
      <c r="E562" s="131">
        <v>79</v>
      </c>
      <c r="F562" s="40">
        <v>3.29</v>
      </c>
      <c r="G562" s="14" t="s">
        <v>2730</v>
      </c>
      <c r="H562" s="95">
        <v>3558</v>
      </c>
    </row>
    <row r="563" spans="1:8" x14ac:dyDescent="0.2">
      <c r="A563" s="106">
        <v>120</v>
      </c>
      <c r="B563" s="129" t="s">
        <v>3317</v>
      </c>
      <c r="C563" s="14" t="s">
        <v>1554</v>
      </c>
      <c r="D563" s="14" t="s">
        <v>2732</v>
      </c>
      <c r="E563" s="131">
        <v>149</v>
      </c>
      <c r="F563" s="40">
        <v>6.21</v>
      </c>
      <c r="G563" s="14" t="s">
        <v>2730</v>
      </c>
      <c r="H563" s="95">
        <v>306</v>
      </c>
    </row>
    <row r="564" spans="1:8" x14ac:dyDescent="0.2">
      <c r="A564" s="106">
        <v>120</v>
      </c>
      <c r="B564" s="129" t="s">
        <v>3318</v>
      </c>
      <c r="C564" s="14" t="s">
        <v>2440</v>
      </c>
      <c r="D564" s="14" t="s">
        <v>2729</v>
      </c>
      <c r="E564" s="131">
        <v>69</v>
      </c>
      <c r="F564" s="40">
        <v>2.88</v>
      </c>
      <c r="G564" s="14" t="s">
        <v>2730</v>
      </c>
      <c r="H564" s="95">
        <v>1310</v>
      </c>
    </row>
    <row r="565" spans="1:8" x14ac:dyDescent="0.2">
      <c r="A565" s="106">
        <v>120</v>
      </c>
      <c r="B565" s="129" t="s">
        <v>3319</v>
      </c>
      <c r="C565" s="14" t="s">
        <v>3320</v>
      </c>
      <c r="D565" s="14" t="s">
        <v>2732</v>
      </c>
      <c r="E565" s="131">
        <v>225</v>
      </c>
      <c r="F565" s="40">
        <v>9.3800000000000008</v>
      </c>
      <c r="G565" s="14" t="s">
        <v>2730</v>
      </c>
      <c r="H565" s="95">
        <v>91</v>
      </c>
    </row>
    <row r="566" spans="1:8" x14ac:dyDescent="0.2">
      <c r="A566" s="106">
        <v>120</v>
      </c>
      <c r="B566" s="129" t="s">
        <v>3321</v>
      </c>
      <c r="C566" s="14" t="s">
        <v>3322</v>
      </c>
      <c r="D566" s="14" t="s">
        <v>2732</v>
      </c>
      <c r="E566" s="131">
        <v>99</v>
      </c>
      <c r="F566" s="40">
        <v>4.13</v>
      </c>
      <c r="G566" s="14" t="s">
        <v>2730</v>
      </c>
      <c r="H566" s="95">
        <v>277</v>
      </c>
    </row>
    <row r="567" spans="1:8" x14ac:dyDescent="0.2">
      <c r="A567" s="106">
        <v>120</v>
      </c>
      <c r="B567" s="129" t="s">
        <v>3323</v>
      </c>
      <c r="C567" s="14" t="s">
        <v>939</v>
      </c>
      <c r="D567" s="14" t="s">
        <v>2732</v>
      </c>
      <c r="E567" s="131">
        <v>149</v>
      </c>
      <c r="F567" s="40">
        <v>6.21</v>
      </c>
      <c r="G567" s="14" t="s">
        <v>2730</v>
      </c>
      <c r="H567" s="95">
        <v>276</v>
      </c>
    </row>
    <row r="568" spans="1:8" x14ac:dyDescent="0.2">
      <c r="A568" s="106">
        <v>120</v>
      </c>
      <c r="B568" s="129" t="s">
        <v>3324</v>
      </c>
      <c r="C568" s="14" t="s">
        <v>3325</v>
      </c>
      <c r="D568" s="14" t="s">
        <v>2739</v>
      </c>
      <c r="E568" s="131">
        <v>129</v>
      </c>
      <c r="F568" s="40">
        <v>5.38</v>
      </c>
      <c r="G568" s="14" t="s">
        <v>2730</v>
      </c>
      <c r="H568" s="95">
        <v>325</v>
      </c>
    </row>
    <row r="569" spans="1:8" x14ac:dyDescent="0.2">
      <c r="A569" s="106">
        <v>120</v>
      </c>
      <c r="B569" s="129" t="s">
        <v>3326</v>
      </c>
      <c r="C569" s="14" t="s">
        <v>3327</v>
      </c>
      <c r="D569" s="14" t="s">
        <v>2739</v>
      </c>
      <c r="E569" s="131">
        <v>115</v>
      </c>
      <c r="F569" s="40">
        <v>4.79</v>
      </c>
      <c r="G569" s="14" t="s">
        <v>2730</v>
      </c>
      <c r="H569" s="95">
        <v>240</v>
      </c>
    </row>
    <row r="570" spans="1:8" x14ac:dyDescent="0.2">
      <c r="A570" s="106">
        <v>120</v>
      </c>
      <c r="B570" s="129" t="s">
        <v>3328</v>
      </c>
      <c r="C570" s="14" t="s">
        <v>3329</v>
      </c>
      <c r="D570" s="14" t="s">
        <v>2739</v>
      </c>
      <c r="E570" s="131">
        <v>129</v>
      </c>
      <c r="F570" s="40">
        <v>5.38</v>
      </c>
      <c r="G570" s="14" t="s">
        <v>2730</v>
      </c>
      <c r="H570" s="95">
        <v>231</v>
      </c>
    </row>
    <row r="571" spans="1:8" x14ac:dyDescent="0.2">
      <c r="A571" s="106">
        <v>120</v>
      </c>
      <c r="B571" s="129" t="s">
        <v>3330</v>
      </c>
      <c r="C571" s="14" t="s">
        <v>3331</v>
      </c>
      <c r="D571" s="14" t="s">
        <v>2739</v>
      </c>
      <c r="E571" s="131">
        <v>115</v>
      </c>
      <c r="F571" s="40">
        <v>4.79</v>
      </c>
      <c r="G571" s="14" t="s">
        <v>2730</v>
      </c>
      <c r="H571" s="95">
        <v>1115</v>
      </c>
    </row>
    <row r="572" spans="1:8" x14ac:dyDescent="0.2">
      <c r="A572" s="106">
        <v>120</v>
      </c>
      <c r="B572" s="129" t="s">
        <v>3332</v>
      </c>
      <c r="C572" s="14" t="s">
        <v>3333</v>
      </c>
      <c r="D572" s="14" t="s">
        <v>2739</v>
      </c>
      <c r="E572" s="131">
        <v>129</v>
      </c>
      <c r="F572" s="40">
        <v>5.38</v>
      </c>
      <c r="G572" s="14" t="s">
        <v>2730</v>
      </c>
      <c r="H572" s="95">
        <v>335</v>
      </c>
    </row>
    <row r="573" spans="1:8" x14ac:dyDescent="0.2">
      <c r="A573" s="106">
        <v>120</v>
      </c>
      <c r="B573" s="129" t="s">
        <v>3334</v>
      </c>
      <c r="C573" s="14" t="s">
        <v>3335</v>
      </c>
      <c r="D573" s="14" t="s">
        <v>2739</v>
      </c>
      <c r="E573" s="131">
        <v>115</v>
      </c>
      <c r="F573" s="40">
        <v>4.79</v>
      </c>
      <c r="G573" s="14" t="s">
        <v>2730</v>
      </c>
      <c r="H573" s="95">
        <v>320</v>
      </c>
    </row>
    <row r="574" spans="1:8" x14ac:dyDescent="0.2">
      <c r="A574" s="106">
        <v>120</v>
      </c>
      <c r="B574" s="129" t="s">
        <v>3336</v>
      </c>
      <c r="C574" s="14" t="s">
        <v>3337</v>
      </c>
      <c r="D574" s="14" t="s">
        <v>2739</v>
      </c>
      <c r="E574" s="131">
        <v>115</v>
      </c>
      <c r="F574" s="40">
        <v>4.79</v>
      </c>
      <c r="G574" s="14" t="s">
        <v>2730</v>
      </c>
      <c r="H574" s="95">
        <v>170</v>
      </c>
    </row>
    <row r="575" spans="1:8" x14ac:dyDescent="0.2">
      <c r="A575" s="106">
        <v>120</v>
      </c>
      <c r="B575" s="129" t="s">
        <v>3338</v>
      </c>
      <c r="C575" s="14" t="s">
        <v>3339</v>
      </c>
      <c r="D575" s="14" t="s">
        <v>2739</v>
      </c>
      <c r="E575" s="131">
        <v>115</v>
      </c>
      <c r="F575" s="40">
        <v>4.79</v>
      </c>
      <c r="G575" s="14" t="s">
        <v>2730</v>
      </c>
      <c r="H575" s="95">
        <v>740</v>
      </c>
    </row>
    <row r="576" spans="1:8" x14ac:dyDescent="0.2">
      <c r="A576" s="106">
        <v>120</v>
      </c>
      <c r="B576" s="129" t="s">
        <v>3340</v>
      </c>
      <c r="C576" s="14" t="s">
        <v>3341</v>
      </c>
      <c r="D576" s="14" t="s">
        <v>2739</v>
      </c>
      <c r="E576" s="131">
        <v>129</v>
      </c>
      <c r="F576" s="40">
        <v>5.38</v>
      </c>
      <c r="G576" s="14" t="s">
        <v>2730</v>
      </c>
      <c r="H576" s="95">
        <v>655</v>
      </c>
    </row>
    <row r="577" spans="1:8" x14ac:dyDescent="0.2">
      <c r="A577" s="106">
        <v>120</v>
      </c>
      <c r="B577" s="129" t="s">
        <v>3342</v>
      </c>
      <c r="C577" s="14" t="s">
        <v>3343</v>
      </c>
      <c r="D577" s="14" t="s">
        <v>2739</v>
      </c>
      <c r="E577" s="131">
        <v>129</v>
      </c>
      <c r="F577" s="40">
        <v>5.38</v>
      </c>
      <c r="G577" s="14" t="s">
        <v>2730</v>
      </c>
      <c r="H577" s="95">
        <v>1047</v>
      </c>
    </row>
    <row r="578" spans="1:8" x14ac:dyDescent="0.2">
      <c r="A578" s="106">
        <v>120</v>
      </c>
      <c r="B578" s="129" t="s">
        <v>3344</v>
      </c>
      <c r="C578" s="14" t="s">
        <v>3345</v>
      </c>
      <c r="D578" s="14" t="s">
        <v>2739</v>
      </c>
      <c r="E578" s="131">
        <v>115</v>
      </c>
      <c r="F578" s="40">
        <v>4.79</v>
      </c>
      <c r="G578" s="14" t="s">
        <v>2730</v>
      </c>
      <c r="H578" s="95">
        <v>1435</v>
      </c>
    </row>
    <row r="579" spans="1:8" x14ac:dyDescent="0.2">
      <c r="A579" s="106">
        <v>120</v>
      </c>
      <c r="B579" s="129" t="s">
        <v>3346</v>
      </c>
      <c r="C579" s="14" t="s">
        <v>3347</v>
      </c>
      <c r="D579" s="14" t="s">
        <v>2739</v>
      </c>
      <c r="E579" s="131">
        <v>129</v>
      </c>
      <c r="F579" s="40">
        <v>5.38</v>
      </c>
      <c r="G579" s="14" t="s">
        <v>2730</v>
      </c>
      <c r="H579" s="95">
        <v>447</v>
      </c>
    </row>
    <row r="580" spans="1:8" x14ac:dyDescent="0.2">
      <c r="A580" s="106">
        <v>120</v>
      </c>
      <c r="B580" s="129" t="s">
        <v>3348</v>
      </c>
      <c r="C580" s="14" t="s">
        <v>3349</v>
      </c>
      <c r="D580" s="14" t="s">
        <v>2739</v>
      </c>
      <c r="E580" s="131">
        <v>115</v>
      </c>
      <c r="F580" s="40">
        <v>4.79</v>
      </c>
      <c r="G580" s="14" t="s">
        <v>2730</v>
      </c>
      <c r="H580" s="95">
        <v>143</v>
      </c>
    </row>
    <row r="581" spans="1:8" x14ac:dyDescent="0.2">
      <c r="A581" s="106">
        <v>120</v>
      </c>
      <c r="B581" s="129" t="s">
        <v>3350</v>
      </c>
      <c r="C581" s="14" t="s">
        <v>3351</v>
      </c>
      <c r="D581" s="14" t="s">
        <v>2739</v>
      </c>
      <c r="E581" s="131">
        <v>115</v>
      </c>
      <c r="F581" s="40">
        <v>4.79</v>
      </c>
      <c r="G581" s="14" t="s">
        <v>2730</v>
      </c>
      <c r="H581" s="95">
        <v>330</v>
      </c>
    </row>
    <row r="582" spans="1:8" x14ac:dyDescent="0.2">
      <c r="A582" s="106">
        <v>120</v>
      </c>
      <c r="B582" s="129" t="s">
        <v>3352</v>
      </c>
      <c r="C582" s="14" t="s">
        <v>3353</v>
      </c>
      <c r="D582" s="14" t="s">
        <v>2729</v>
      </c>
      <c r="E582" s="131">
        <v>59</v>
      </c>
      <c r="F582" s="40">
        <v>2.46</v>
      </c>
      <c r="G582" s="14" t="s">
        <v>2730</v>
      </c>
      <c r="H582" s="95">
        <v>973</v>
      </c>
    </row>
    <row r="583" spans="1:8" x14ac:dyDescent="0.2">
      <c r="A583" s="106">
        <v>120</v>
      </c>
      <c r="B583" s="129" t="s">
        <v>3354</v>
      </c>
      <c r="C583" s="14" t="s">
        <v>3355</v>
      </c>
      <c r="D583" s="14" t="s">
        <v>2732</v>
      </c>
      <c r="E583" s="131">
        <v>89</v>
      </c>
      <c r="F583" s="40">
        <v>3.71</v>
      </c>
      <c r="G583" s="14" t="s">
        <v>2730</v>
      </c>
      <c r="H583" s="95">
        <v>190</v>
      </c>
    </row>
    <row r="584" spans="1:8" x14ac:dyDescent="0.2">
      <c r="A584" s="106">
        <v>120</v>
      </c>
      <c r="B584" s="129" t="s">
        <v>3356</v>
      </c>
      <c r="C584" s="14" t="s">
        <v>3357</v>
      </c>
      <c r="D584" s="14" t="s">
        <v>2732</v>
      </c>
      <c r="E584" s="131">
        <v>89</v>
      </c>
      <c r="F584" s="40">
        <v>3.71</v>
      </c>
      <c r="G584" s="14" t="s">
        <v>2730</v>
      </c>
      <c r="H584" s="95">
        <v>57</v>
      </c>
    </row>
    <row r="585" spans="1:8" x14ac:dyDescent="0.2">
      <c r="A585" s="106">
        <v>120</v>
      </c>
      <c r="B585" s="129" t="s">
        <v>3358</v>
      </c>
      <c r="C585" s="14" t="s">
        <v>3357</v>
      </c>
      <c r="D585" s="14" t="s">
        <v>2729</v>
      </c>
      <c r="E585" s="131">
        <v>53</v>
      </c>
      <c r="F585" s="40">
        <v>2.21</v>
      </c>
      <c r="G585" s="14" t="s">
        <v>2730</v>
      </c>
      <c r="H585" s="95">
        <v>913</v>
      </c>
    </row>
    <row r="586" spans="1:8" x14ac:dyDescent="0.2">
      <c r="A586" s="106">
        <v>120</v>
      </c>
      <c r="B586" s="129" t="s">
        <v>3359</v>
      </c>
      <c r="C586" s="14" t="s">
        <v>3360</v>
      </c>
      <c r="D586" s="14" t="s">
        <v>2732</v>
      </c>
      <c r="E586" s="131">
        <v>89</v>
      </c>
      <c r="F586" s="40">
        <v>3.71</v>
      </c>
      <c r="G586" s="14" t="s">
        <v>2730</v>
      </c>
      <c r="H586" s="95">
        <v>308</v>
      </c>
    </row>
    <row r="587" spans="1:8" x14ac:dyDescent="0.2">
      <c r="A587" s="106">
        <v>120</v>
      </c>
      <c r="B587" s="129" t="s">
        <v>3361</v>
      </c>
      <c r="C587" s="14" t="s">
        <v>3360</v>
      </c>
      <c r="D587" s="14" t="s">
        <v>2729</v>
      </c>
      <c r="E587" s="131">
        <v>53</v>
      </c>
      <c r="F587" s="40">
        <v>2.21</v>
      </c>
      <c r="G587" s="14" t="s">
        <v>2730</v>
      </c>
      <c r="H587" s="95">
        <v>971</v>
      </c>
    </row>
    <row r="588" spans="1:8" x14ac:dyDescent="0.2">
      <c r="A588" s="106">
        <v>120</v>
      </c>
      <c r="B588" s="129" t="s">
        <v>3362</v>
      </c>
      <c r="C588" s="14" t="s">
        <v>3363</v>
      </c>
      <c r="D588" s="14" t="s">
        <v>2729</v>
      </c>
      <c r="E588" s="131">
        <v>53</v>
      </c>
      <c r="F588" s="40">
        <v>2.21</v>
      </c>
      <c r="G588" s="14" t="s">
        <v>2730</v>
      </c>
      <c r="H588" s="95">
        <v>396</v>
      </c>
    </row>
    <row r="589" spans="1:8" x14ac:dyDescent="0.2">
      <c r="A589" s="106">
        <v>120</v>
      </c>
      <c r="B589" s="129" t="s">
        <v>3364</v>
      </c>
      <c r="C589" s="14" t="s">
        <v>3365</v>
      </c>
      <c r="D589" s="14" t="s">
        <v>2732</v>
      </c>
      <c r="E589" s="131">
        <v>99</v>
      </c>
      <c r="F589" s="40">
        <v>4.13</v>
      </c>
      <c r="G589" s="14" t="s">
        <v>2730</v>
      </c>
      <c r="H589" s="95">
        <v>677</v>
      </c>
    </row>
    <row r="590" spans="1:8" x14ac:dyDescent="0.2">
      <c r="A590" s="106">
        <v>120</v>
      </c>
      <c r="B590" s="129" t="s">
        <v>3366</v>
      </c>
      <c r="C590" s="14" t="s">
        <v>3367</v>
      </c>
      <c r="D590" s="14" t="s">
        <v>2729</v>
      </c>
      <c r="E590" s="131">
        <v>59</v>
      </c>
      <c r="F590" s="40">
        <v>2.46</v>
      </c>
      <c r="G590" s="14" t="s">
        <v>2730</v>
      </c>
      <c r="H590" s="95">
        <v>584</v>
      </c>
    </row>
    <row r="591" spans="1:8" x14ac:dyDescent="0.2">
      <c r="A591" s="106">
        <v>120</v>
      </c>
      <c r="B591" s="129" t="s">
        <v>3368</v>
      </c>
      <c r="C591" s="14" t="s">
        <v>3369</v>
      </c>
      <c r="D591" s="14" t="s">
        <v>2732</v>
      </c>
      <c r="E591" s="131">
        <v>89</v>
      </c>
      <c r="F591" s="40">
        <v>3.71</v>
      </c>
      <c r="G591" s="14" t="s">
        <v>2730</v>
      </c>
      <c r="H591" s="95">
        <v>333</v>
      </c>
    </row>
    <row r="592" spans="1:8" x14ac:dyDescent="0.2">
      <c r="A592" s="106">
        <v>120</v>
      </c>
      <c r="B592" s="129" t="s">
        <v>3370</v>
      </c>
      <c r="C592" s="14" t="s">
        <v>3371</v>
      </c>
      <c r="D592" s="14" t="s">
        <v>2949</v>
      </c>
      <c r="E592" s="131">
        <v>53</v>
      </c>
      <c r="F592" s="40">
        <v>2.21</v>
      </c>
      <c r="G592" s="14" t="s">
        <v>2730</v>
      </c>
      <c r="H592" s="95">
        <v>319</v>
      </c>
    </row>
    <row r="593" spans="1:8" x14ac:dyDescent="0.2">
      <c r="A593" s="106">
        <v>120</v>
      </c>
      <c r="B593" s="129" t="s">
        <v>3372</v>
      </c>
      <c r="C593" s="14" t="s">
        <v>3373</v>
      </c>
      <c r="D593" s="14" t="s">
        <v>2729</v>
      </c>
      <c r="E593" s="131">
        <v>59</v>
      </c>
      <c r="F593" s="40">
        <v>2.46</v>
      </c>
      <c r="G593" s="14" t="s">
        <v>2730</v>
      </c>
      <c r="H593" s="95">
        <v>194</v>
      </c>
    </row>
    <row r="594" spans="1:8" x14ac:dyDescent="0.2">
      <c r="A594" s="106">
        <v>120</v>
      </c>
      <c r="B594" s="129" t="s">
        <v>3374</v>
      </c>
      <c r="C594" s="14" t="s">
        <v>3375</v>
      </c>
      <c r="D594" s="14" t="s">
        <v>2729</v>
      </c>
      <c r="E594" s="131">
        <v>59</v>
      </c>
      <c r="F594" s="40">
        <v>2.46</v>
      </c>
      <c r="G594" s="14" t="s">
        <v>2730</v>
      </c>
      <c r="H594" s="95">
        <v>847</v>
      </c>
    </row>
    <row r="595" spans="1:8" x14ac:dyDescent="0.2">
      <c r="A595" s="106">
        <v>120</v>
      </c>
      <c r="B595" s="129" t="s">
        <v>3376</v>
      </c>
      <c r="C595" s="14" t="s">
        <v>3375</v>
      </c>
      <c r="D595" s="14" t="s">
        <v>2732</v>
      </c>
      <c r="E595" s="131">
        <v>89</v>
      </c>
      <c r="F595" s="40">
        <v>3.71</v>
      </c>
      <c r="G595" s="14" t="s">
        <v>2730</v>
      </c>
      <c r="H595" s="95">
        <v>520</v>
      </c>
    </row>
    <row r="596" spans="1:8" x14ac:dyDescent="0.2">
      <c r="A596" s="106">
        <v>120</v>
      </c>
      <c r="B596" s="129" t="s">
        <v>3377</v>
      </c>
      <c r="C596" s="14" t="s">
        <v>2650</v>
      </c>
      <c r="D596" s="14" t="s">
        <v>2732</v>
      </c>
      <c r="E596" s="131">
        <v>89</v>
      </c>
      <c r="F596" s="40">
        <v>3.71</v>
      </c>
      <c r="G596" s="14" t="s">
        <v>2730</v>
      </c>
      <c r="H596" s="95">
        <v>272</v>
      </c>
    </row>
    <row r="597" spans="1:8" x14ac:dyDescent="0.2">
      <c r="A597" s="106">
        <v>120</v>
      </c>
      <c r="B597" s="129" t="s">
        <v>3378</v>
      </c>
      <c r="C597" s="14" t="s">
        <v>2650</v>
      </c>
      <c r="D597" s="14" t="s">
        <v>2729</v>
      </c>
      <c r="E597" s="131">
        <v>53</v>
      </c>
      <c r="F597" s="40">
        <v>2.21</v>
      </c>
      <c r="G597" s="14" t="s">
        <v>2730</v>
      </c>
      <c r="H597" s="95">
        <v>459</v>
      </c>
    </row>
    <row r="598" spans="1:8" x14ac:dyDescent="0.2">
      <c r="A598" s="106">
        <v>120</v>
      </c>
      <c r="B598" s="129" t="s">
        <v>3379</v>
      </c>
      <c r="C598" s="14" t="s">
        <v>3380</v>
      </c>
      <c r="D598" s="14" t="s">
        <v>2732</v>
      </c>
      <c r="E598" s="131">
        <v>89</v>
      </c>
      <c r="F598" s="40">
        <v>3.71</v>
      </c>
      <c r="G598" s="14" t="s">
        <v>2730</v>
      </c>
      <c r="H598" s="95">
        <v>153</v>
      </c>
    </row>
    <row r="599" spans="1:8" x14ac:dyDescent="0.2">
      <c r="A599" s="106">
        <v>120</v>
      </c>
      <c r="B599" s="129" t="s">
        <v>3381</v>
      </c>
      <c r="C599" s="14" t="s">
        <v>3380</v>
      </c>
      <c r="D599" s="14" t="s">
        <v>2729</v>
      </c>
      <c r="E599" s="131">
        <v>53</v>
      </c>
      <c r="F599" s="40">
        <v>2.21</v>
      </c>
      <c r="G599" s="14" t="s">
        <v>2730</v>
      </c>
      <c r="H599" s="95">
        <v>898</v>
      </c>
    </row>
    <row r="600" spans="1:8" x14ac:dyDescent="0.2">
      <c r="A600" s="106">
        <v>120</v>
      </c>
      <c r="B600" s="129" t="s">
        <v>3382</v>
      </c>
      <c r="C600" s="14" t="s">
        <v>3383</v>
      </c>
      <c r="D600" s="14" t="s">
        <v>2787</v>
      </c>
      <c r="E600" s="131">
        <v>53</v>
      </c>
      <c r="F600" s="40">
        <v>2.21</v>
      </c>
      <c r="G600" s="14" t="s">
        <v>2730</v>
      </c>
      <c r="H600" s="95">
        <v>564</v>
      </c>
    </row>
    <row r="601" spans="1:8" x14ac:dyDescent="0.2">
      <c r="A601" s="106">
        <v>120</v>
      </c>
      <c r="B601" s="129" t="s">
        <v>3384</v>
      </c>
      <c r="C601" s="14" t="s">
        <v>3383</v>
      </c>
      <c r="D601" s="14" t="s">
        <v>2732</v>
      </c>
      <c r="E601" s="131">
        <v>99</v>
      </c>
      <c r="F601" s="40">
        <v>4.13</v>
      </c>
      <c r="G601" s="14" t="s">
        <v>2730</v>
      </c>
      <c r="H601" s="95">
        <v>162</v>
      </c>
    </row>
    <row r="602" spans="1:8" x14ac:dyDescent="0.2">
      <c r="A602" s="106">
        <v>120</v>
      </c>
      <c r="B602" s="129" t="s">
        <v>3385</v>
      </c>
      <c r="C602" s="14" t="s">
        <v>3386</v>
      </c>
      <c r="D602" s="14" t="s">
        <v>2777</v>
      </c>
      <c r="E602" s="131">
        <v>89</v>
      </c>
      <c r="F602" s="40">
        <v>3.71</v>
      </c>
      <c r="G602" s="14" t="s">
        <v>2730</v>
      </c>
      <c r="H602" s="95">
        <v>197</v>
      </c>
    </row>
    <row r="603" spans="1:8" x14ac:dyDescent="0.2">
      <c r="A603" s="106">
        <v>120</v>
      </c>
      <c r="B603" s="129" t="s">
        <v>3387</v>
      </c>
      <c r="C603" s="14" t="s">
        <v>3388</v>
      </c>
      <c r="D603" s="14" t="s">
        <v>2732</v>
      </c>
      <c r="E603" s="131">
        <v>89</v>
      </c>
      <c r="F603" s="40">
        <v>3.71</v>
      </c>
      <c r="G603" s="14" t="s">
        <v>2730</v>
      </c>
      <c r="H603" s="95">
        <v>184</v>
      </c>
    </row>
    <row r="604" spans="1:8" x14ac:dyDescent="0.2">
      <c r="A604" s="106">
        <v>120</v>
      </c>
      <c r="B604" s="129" t="s">
        <v>3389</v>
      </c>
      <c r="C604" s="14" t="s">
        <v>3388</v>
      </c>
      <c r="D604" s="14" t="s">
        <v>2949</v>
      </c>
      <c r="E604" s="131">
        <v>53</v>
      </c>
      <c r="F604" s="40">
        <v>2.21</v>
      </c>
      <c r="G604" s="14" t="s">
        <v>2730</v>
      </c>
      <c r="H604" s="95">
        <v>545</v>
      </c>
    </row>
    <row r="605" spans="1:8" x14ac:dyDescent="0.2">
      <c r="D605" s="14"/>
      <c r="E605" s="14"/>
    </row>
    <row r="606" spans="1:8" x14ac:dyDescent="0.2">
      <c r="D606" s="14"/>
      <c r="E606" s="14"/>
    </row>
    <row r="607" spans="1:8" x14ac:dyDescent="0.2">
      <c r="D607" s="14"/>
      <c r="E607" s="14"/>
    </row>
    <row r="608" spans="1:8"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18" priority="3">
      <formula>NOT(MOD(ROW(),2))</formula>
    </cfRule>
  </conditionalFormatting>
  <conditionalFormatting sqref="D19:E2000">
    <cfRule type="expression" dxfId="217" priority="1">
      <formula>MOD(ROW(),2)</formula>
    </cfRule>
    <cfRule type="expression" dxfId="216" priority="2">
      <formula>NOT(MOD(ROW(),2))</formula>
    </cfRule>
  </conditionalFormatting>
  <conditionalFormatting sqref="E19:I2000 A19:C2000">
    <cfRule type="expression" dxfId="215" priority="4">
      <formula>NOT(MOD(ROW(),2))</formula>
    </cfRule>
    <cfRule type="expression" dxfId="214" priority="5">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66FE-A227-414F-9063-6F6B7018DAF1}">
  <dimension ref="A1:M2000"/>
  <sheetViews>
    <sheetView topLeftCell="A25" zoomScale="110" zoomScaleNormal="110" workbookViewId="0">
      <selection activeCell="D1" sqref="D1:I1"/>
    </sheetView>
  </sheetViews>
  <sheetFormatPr defaultColWidth="9.109375" defaultRowHeight="11.4" x14ac:dyDescent="0.2"/>
  <cols>
    <col min="1" max="1" width="5" style="13" customWidth="1" collapsed="1"/>
    <col min="2" max="2" width="3.5546875" style="13" bestFit="1" customWidth="1" collapsed="1"/>
    <col min="3" max="3" width="34.109375" style="14" customWidth="1" collapsed="1"/>
    <col min="4" max="4" width="19.44140625" style="28" customWidth="1" collapsed="1"/>
    <col min="5" max="5" width="7.6640625" style="28" bestFit="1" customWidth="1"/>
    <col min="6" max="6" width="6.664062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3390</v>
      </c>
      <c r="E1" s="66"/>
      <c r="F1" s="66"/>
      <c r="G1" s="66"/>
      <c r="H1" s="66"/>
      <c r="I1" s="67"/>
    </row>
    <row r="2" spans="1:9" ht="15" customHeight="1" x14ac:dyDescent="0.25">
      <c r="A2" s="51"/>
      <c r="B2" s="52"/>
      <c r="C2" s="52"/>
      <c r="D2" s="68" t="s">
        <v>3391</v>
      </c>
      <c r="E2" s="68"/>
      <c r="F2" s="68"/>
      <c r="G2" s="68"/>
      <c r="H2" s="68"/>
      <c r="I2" s="69"/>
    </row>
    <row r="3" spans="1:9" ht="15" customHeight="1" x14ac:dyDescent="0.25">
      <c r="A3" s="51"/>
      <c r="B3" s="52"/>
      <c r="C3" s="52"/>
      <c r="D3" s="68" t="s">
        <v>3392</v>
      </c>
      <c r="E3" s="68"/>
      <c r="F3" s="68"/>
      <c r="G3" s="68"/>
      <c r="H3" s="68"/>
      <c r="I3" s="69"/>
    </row>
    <row r="4" spans="1:9" ht="15" customHeight="1" thickBot="1" x14ac:dyDescent="0.3">
      <c r="A4" s="53"/>
      <c r="B4" s="54"/>
      <c r="C4" s="54"/>
      <c r="D4" s="71" t="s">
        <v>3393</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3394</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122</v>
      </c>
      <c r="B18" s="129" t="s">
        <v>30</v>
      </c>
      <c r="C18" s="123" t="s">
        <v>2662</v>
      </c>
      <c r="D18" s="123" t="s">
        <v>973</v>
      </c>
      <c r="E18" s="109">
        <v>2190</v>
      </c>
      <c r="G18" s="123"/>
      <c r="H18" s="109">
        <v>38</v>
      </c>
    </row>
    <row r="19" spans="1:9" x14ac:dyDescent="0.2">
      <c r="A19" s="106">
        <v>122</v>
      </c>
      <c r="B19" s="129" t="s">
        <v>31</v>
      </c>
      <c r="C19" s="123" t="s">
        <v>2662</v>
      </c>
      <c r="D19" s="123" t="s">
        <v>3395</v>
      </c>
      <c r="E19" s="109">
        <v>398</v>
      </c>
      <c r="G19" s="123"/>
      <c r="H19" s="109">
        <v>70</v>
      </c>
    </row>
    <row r="20" spans="1:9" x14ac:dyDescent="0.2">
      <c r="A20" s="106">
        <v>122</v>
      </c>
      <c r="B20" s="129" t="s">
        <v>33</v>
      </c>
      <c r="C20" s="123" t="s">
        <v>2662</v>
      </c>
      <c r="D20" s="123" t="s">
        <v>1068</v>
      </c>
      <c r="E20" s="109">
        <v>605</v>
      </c>
      <c r="G20" s="123"/>
      <c r="H20" s="109">
        <v>65</v>
      </c>
    </row>
    <row r="21" spans="1:9" x14ac:dyDescent="0.2">
      <c r="A21" s="106">
        <v>122</v>
      </c>
      <c r="B21" s="129" t="s">
        <v>143</v>
      </c>
      <c r="C21" s="123" t="s">
        <v>2662</v>
      </c>
      <c r="D21" s="123" t="s">
        <v>1043</v>
      </c>
      <c r="E21" s="109">
        <v>710</v>
      </c>
      <c r="G21" s="123"/>
      <c r="H21" s="109">
        <v>70</v>
      </c>
    </row>
    <row r="22" spans="1:9" x14ac:dyDescent="0.2">
      <c r="A22" s="106">
        <v>122</v>
      </c>
      <c r="B22" s="129" t="s">
        <v>144</v>
      </c>
      <c r="C22" s="123" t="s">
        <v>2662</v>
      </c>
      <c r="D22" s="123" t="s">
        <v>3396</v>
      </c>
      <c r="E22" s="109">
        <v>2691</v>
      </c>
      <c r="G22" s="123"/>
      <c r="H22" s="109">
        <v>20</v>
      </c>
    </row>
    <row r="23" spans="1:9" x14ac:dyDescent="0.2">
      <c r="A23" s="106">
        <v>122</v>
      </c>
      <c r="B23" s="129" t="s">
        <v>145</v>
      </c>
      <c r="C23" s="123" t="s">
        <v>2662</v>
      </c>
      <c r="D23" s="123" t="s">
        <v>974</v>
      </c>
      <c r="E23" s="109">
        <v>1840</v>
      </c>
      <c r="G23" s="123"/>
      <c r="H23" s="109">
        <v>48</v>
      </c>
    </row>
    <row r="24" spans="1:9" x14ac:dyDescent="0.2">
      <c r="A24" s="106">
        <v>122</v>
      </c>
      <c r="B24" s="129" t="s">
        <v>146</v>
      </c>
      <c r="C24" s="123" t="s">
        <v>975</v>
      </c>
      <c r="D24" s="123" t="s">
        <v>1068</v>
      </c>
      <c r="E24" s="109">
        <v>1650</v>
      </c>
      <c r="G24" s="123"/>
      <c r="H24" s="109">
        <v>15</v>
      </c>
    </row>
    <row r="25" spans="1:9" x14ac:dyDescent="0.2">
      <c r="A25" s="106">
        <v>122</v>
      </c>
      <c r="B25" s="129" t="s">
        <v>147</v>
      </c>
      <c r="C25" s="123" t="s">
        <v>975</v>
      </c>
      <c r="D25" s="123" t="s">
        <v>1043</v>
      </c>
      <c r="E25" s="109">
        <v>2090</v>
      </c>
      <c r="G25" s="123"/>
      <c r="H25" s="109">
        <v>8</v>
      </c>
    </row>
    <row r="26" spans="1:9" x14ac:dyDescent="0.2">
      <c r="A26" s="106">
        <v>122</v>
      </c>
      <c r="B26" s="129" t="s">
        <v>148</v>
      </c>
      <c r="C26" s="123" t="s">
        <v>975</v>
      </c>
      <c r="D26" s="123" t="s">
        <v>3397</v>
      </c>
      <c r="E26" s="109">
        <v>570</v>
      </c>
      <c r="G26" s="123"/>
      <c r="H26" s="109">
        <v>45</v>
      </c>
    </row>
    <row r="27" spans="1:9" x14ac:dyDescent="0.2">
      <c r="A27" s="106">
        <v>122</v>
      </c>
      <c r="B27" s="129" t="s">
        <v>149</v>
      </c>
      <c r="C27" s="123" t="s">
        <v>975</v>
      </c>
      <c r="D27" s="123" t="s">
        <v>3398</v>
      </c>
      <c r="E27" s="109">
        <v>790</v>
      </c>
      <c r="G27" s="123"/>
      <c r="H27" s="109">
        <v>35</v>
      </c>
    </row>
    <row r="28" spans="1:9" x14ac:dyDescent="0.2">
      <c r="A28" s="106">
        <v>122</v>
      </c>
      <c r="B28" s="129" t="s">
        <v>150</v>
      </c>
      <c r="C28" s="123" t="s">
        <v>975</v>
      </c>
      <c r="D28" s="123" t="s">
        <v>3395</v>
      </c>
      <c r="E28" s="109">
        <v>1240</v>
      </c>
      <c r="G28" s="123"/>
      <c r="H28" s="109">
        <v>28</v>
      </c>
    </row>
    <row r="29" spans="1:9" x14ac:dyDescent="0.2">
      <c r="A29" s="106">
        <v>122</v>
      </c>
      <c r="B29" s="129" t="s">
        <v>151</v>
      </c>
      <c r="C29" s="123" t="s">
        <v>3399</v>
      </c>
      <c r="D29" s="123" t="s">
        <v>3397</v>
      </c>
      <c r="E29" s="109">
        <v>570</v>
      </c>
      <c r="G29" s="123"/>
      <c r="H29" s="109">
        <v>38</v>
      </c>
    </row>
    <row r="30" spans="1:9" x14ac:dyDescent="0.2">
      <c r="A30" s="106">
        <v>122</v>
      </c>
      <c r="B30" s="129" t="s">
        <v>152</v>
      </c>
      <c r="C30" s="123" t="s">
        <v>3399</v>
      </c>
      <c r="D30" s="123" t="s">
        <v>3398</v>
      </c>
      <c r="E30" s="109">
        <v>790</v>
      </c>
      <c r="G30" s="123"/>
      <c r="H30" s="109">
        <v>30</v>
      </c>
    </row>
    <row r="31" spans="1:9" x14ac:dyDescent="0.2">
      <c r="A31" s="106">
        <v>122</v>
      </c>
      <c r="B31" s="129" t="s">
        <v>153</v>
      </c>
      <c r="C31" s="123" t="s">
        <v>3400</v>
      </c>
      <c r="D31" s="123" t="s">
        <v>974</v>
      </c>
      <c r="E31" s="109">
        <v>1690</v>
      </c>
      <c r="G31" s="123"/>
      <c r="H31" s="109">
        <v>15</v>
      </c>
    </row>
    <row r="32" spans="1:9" x14ac:dyDescent="0.2">
      <c r="A32" s="106">
        <v>122</v>
      </c>
      <c r="B32" s="129" t="s">
        <v>154</v>
      </c>
      <c r="C32" s="123" t="s">
        <v>3400</v>
      </c>
      <c r="D32" s="123" t="s">
        <v>3398</v>
      </c>
      <c r="E32" s="109">
        <v>570</v>
      </c>
      <c r="G32" s="123"/>
      <c r="H32" s="109">
        <v>30</v>
      </c>
    </row>
    <row r="33" spans="1:8" x14ac:dyDescent="0.2">
      <c r="A33" s="106">
        <v>122</v>
      </c>
      <c r="B33" s="129" t="s">
        <v>155</v>
      </c>
      <c r="C33" s="123" t="s">
        <v>3400</v>
      </c>
      <c r="D33" s="123" t="s">
        <v>3395</v>
      </c>
      <c r="E33" s="109">
        <v>790</v>
      </c>
      <c r="G33" s="123"/>
      <c r="H33" s="109">
        <v>42</v>
      </c>
    </row>
    <row r="34" spans="1:8" x14ac:dyDescent="0.2">
      <c r="A34" s="106">
        <v>122</v>
      </c>
      <c r="B34" s="129" t="s">
        <v>156</v>
      </c>
      <c r="C34" s="123" t="s">
        <v>3400</v>
      </c>
      <c r="D34" s="123" t="s">
        <v>1068</v>
      </c>
      <c r="E34" s="109">
        <v>930</v>
      </c>
      <c r="G34" s="123"/>
      <c r="H34" s="109">
        <v>40</v>
      </c>
    </row>
    <row r="35" spans="1:8" x14ac:dyDescent="0.2">
      <c r="A35" s="106">
        <v>122</v>
      </c>
      <c r="B35" s="129" t="s">
        <v>157</v>
      </c>
      <c r="C35" s="123" t="s">
        <v>3400</v>
      </c>
      <c r="D35" s="123" t="s">
        <v>1043</v>
      </c>
      <c r="E35" s="109">
        <v>1120</v>
      </c>
      <c r="G35" s="123"/>
      <c r="H35" s="109">
        <v>32</v>
      </c>
    </row>
    <row r="36" spans="1:8" x14ac:dyDescent="0.2">
      <c r="A36" s="106">
        <v>122</v>
      </c>
      <c r="B36" s="129" t="s">
        <v>158</v>
      </c>
      <c r="C36" s="123" t="s">
        <v>3401</v>
      </c>
      <c r="D36" s="123" t="s">
        <v>3396</v>
      </c>
      <c r="E36" s="109">
        <v>2240</v>
      </c>
      <c r="G36" s="123"/>
      <c r="H36" s="109">
        <v>11</v>
      </c>
    </row>
    <row r="37" spans="1:8" x14ac:dyDescent="0.2">
      <c r="A37" s="106">
        <v>122</v>
      </c>
      <c r="B37" s="129" t="s">
        <v>159</v>
      </c>
      <c r="C37" s="123" t="s">
        <v>2528</v>
      </c>
      <c r="D37" s="123" t="s">
        <v>1043</v>
      </c>
      <c r="E37" s="109">
        <v>1090</v>
      </c>
      <c r="G37" s="123"/>
      <c r="H37" s="109">
        <v>9</v>
      </c>
    </row>
    <row r="38" spans="1:8" x14ac:dyDescent="0.2">
      <c r="A38" s="106">
        <v>122</v>
      </c>
      <c r="B38" s="129" t="s">
        <v>160</v>
      </c>
      <c r="C38" s="123" t="s">
        <v>3402</v>
      </c>
      <c r="D38" s="123" t="s">
        <v>1043</v>
      </c>
      <c r="E38" s="109">
        <v>1520</v>
      </c>
      <c r="G38" s="123"/>
      <c r="H38" s="109">
        <v>8</v>
      </c>
    </row>
    <row r="39" spans="1:8" x14ac:dyDescent="0.2">
      <c r="A39" s="106">
        <v>122</v>
      </c>
      <c r="B39" s="129" t="s">
        <v>161</v>
      </c>
      <c r="C39" s="123" t="s">
        <v>3402</v>
      </c>
      <c r="D39" s="123" t="s">
        <v>3398</v>
      </c>
      <c r="E39" s="109">
        <v>570</v>
      </c>
      <c r="G39" s="123"/>
      <c r="H39" s="109">
        <v>55</v>
      </c>
    </row>
    <row r="40" spans="1:8" x14ac:dyDescent="0.2">
      <c r="A40" s="106">
        <v>122</v>
      </c>
      <c r="B40" s="129" t="s">
        <v>162</v>
      </c>
      <c r="C40" s="123" t="s">
        <v>3402</v>
      </c>
      <c r="D40" s="123" t="s">
        <v>3395</v>
      </c>
      <c r="E40" s="109">
        <v>790</v>
      </c>
      <c r="G40" s="123"/>
      <c r="H40" s="109">
        <v>23</v>
      </c>
    </row>
    <row r="41" spans="1:8" x14ac:dyDescent="0.2">
      <c r="A41" s="106">
        <v>122</v>
      </c>
      <c r="B41" s="129" t="s">
        <v>163</v>
      </c>
      <c r="C41" s="123" t="s">
        <v>3402</v>
      </c>
      <c r="D41" s="123" t="s">
        <v>1068</v>
      </c>
      <c r="E41" s="109">
        <v>1040</v>
      </c>
      <c r="G41" s="123"/>
      <c r="H41" s="109">
        <v>15</v>
      </c>
    </row>
    <row r="42" spans="1:8" x14ac:dyDescent="0.2">
      <c r="A42" s="106">
        <v>122</v>
      </c>
      <c r="B42" s="129" t="s">
        <v>164</v>
      </c>
      <c r="C42" s="14" t="s">
        <v>3403</v>
      </c>
      <c r="D42" s="14" t="s">
        <v>3398</v>
      </c>
      <c r="E42" s="95">
        <v>540</v>
      </c>
      <c r="H42" s="95">
        <v>8</v>
      </c>
    </row>
    <row r="43" spans="1:8" x14ac:dyDescent="0.2">
      <c r="A43" s="106">
        <v>122</v>
      </c>
      <c r="B43" s="129" t="s">
        <v>165</v>
      </c>
      <c r="C43" s="125" t="s">
        <v>3403</v>
      </c>
      <c r="D43" s="126" t="s">
        <v>3395</v>
      </c>
      <c r="E43" s="116">
        <v>650</v>
      </c>
      <c r="F43" s="126"/>
      <c r="G43" s="126"/>
      <c r="H43" s="95">
        <v>6</v>
      </c>
    </row>
    <row r="44" spans="1:8" x14ac:dyDescent="0.2">
      <c r="A44" s="106">
        <v>122</v>
      </c>
      <c r="B44" s="129" t="s">
        <v>166</v>
      </c>
      <c r="C44" s="127" t="s">
        <v>3404</v>
      </c>
      <c r="D44" s="128" t="s">
        <v>1068</v>
      </c>
      <c r="E44" s="120">
        <v>815</v>
      </c>
      <c r="F44" s="128"/>
      <c r="G44" s="128"/>
      <c r="H44" s="95">
        <v>15</v>
      </c>
    </row>
    <row r="45" spans="1:8" x14ac:dyDescent="0.2">
      <c r="A45" s="106">
        <v>122</v>
      </c>
      <c r="B45" s="129" t="s">
        <v>167</v>
      </c>
      <c r="C45" s="126" t="s">
        <v>3404</v>
      </c>
      <c r="D45" s="126" t="s">
        <v>1043</v>
      </c>
      <c r="E45" s="116">
        <v>1085</v>
      </c>
      <c r="F45" s="126"/>
      <c r="G45" s="126"/>
      <c r="H45" s="95">
        <v>18</v>
      </c>
    </row>
    <row r="46" spans="1:8" x14ac:dyDescent="0.2">
      <c r="A46" s="106">
        <v>122</v>
      </c>
      <c r="B46" s="129" t="s">
        <v>168</v>
      </c>
      <c r="C46" s="128" t="s">
        <v>3404</v>
      </c>
      <c r="D46" s="128" t="s">
        <v>974</v>
      </c>
      <c r="E46" s="120">
        <v>1375</v>
      </c>
      <c r="F46" s="128"/>
      <c r="G46" s="128"/>
      <c r="H46" s="95">
        <v>12</v>
      </c>
    </row>
    <row r="47" spans="1:8" x14ac:dyDescent="0.2">
      <c r="A47" s="106">
        <v>122</v>
      </c>
      <c r="B47" s="129" t="s">
        <v>169</v>
      </c>
      <c r="C47" s="126" t="s">
        <v>3404</v>
      </c>
      <c r="D47" s="126" t="s">
        <v>973</v>
      </c>
      <c r="E47" s="116">
        <v>2198</v>
      </c>
      <c r="F47" s="126"/>
      <c r="G47" s="126"/>
      <c r="H47" s="95">
        <v>13</v>
      </c>
    </row>
    <row r="48" spans="1:8" x14ac:dyDescent="0.2">
      <c r="A48" s="106">
        <v>122</v>
      </c>
      <c r="B48" s="129" t="s">
        <v>170</v>
      </c>
      <c r="C48" s="128" t="s">
        <v>3404</v>
      </c>
      <c r="D48" s="128" t="s">
        <v>3395</v>
      </c>
      <c r="E48" s="120">
        <v>650</v>
      </c>
      <c r="F48" s="128"/>
      <c r="G48" s="128"/>
      <c r="H48" s="95">
        <v>15</v>
      </c>
    </row>
    <row r="49" spans="1:8" x14ac:dyDescent="0.2">
      <c r="A49" s="106">
        <v>122</v>
      </c>
      <c r="B49" s="129" t="s">
        <v>171</v>
      </c>
      <c r="C49" s="126" t="s">
        <v>3405</v>
      </c>
      <c r="D49" s="126" t="s">
        <v>3397</v>
      </c>
      <c r="E49" s="116">
        <v>570</v>
      </c>
      <c r="F49" s="126"/>
      <c r="G49" s="126"/>
      <c r="H49" s="95">
        <v>28</v>
      </c>
    </row>
    <row r="50" spans="1:8" x14ac:dyDescent="0.2">
      <c r="A50" s="106">
        <v>122</v>
      </c>
      <c r="B50" s="129" t="s">
        <v>172</v>
      </c>
      <c r="C50" s="128" t="s">
        <v>3405</v>
      </c>
      <c r="D50" s="128" t="s">
        <v>3395</v>
      </c>
      <c r="E50" s="120">
        <v>920</v>
      </c>
      <c r="F50" s="128"/>
      <c r="G50" s="128"/>
      <c r="H50" s="95">
        <v>30</v>
      </c>
    </row>
    <row r="51" spans="1:8" x14ac:dyDescent="0.2">
      <c r="A51" s="106">
        <v>122</v>
      </c>
      <c r="B51" s="129" t="s">
        <v>173</v>
      </c>
      <c r="C51" s="126" t="s">
        <v>3405</v>
      </c>
      <c r="D51" s="126" t="s">
        <v>3398</v>
      </c>
      <c r="E51" s="116">
        <v>790</v>
      </c>
      <c r="F51" s="126"/>
      <c r="G51" s="126"/>
      <c r="H51" s="95">
        <v>33</v>
      </c>
    </row>
    <row r="52" spans="1:8" x14ac:dyDescent="0.2">
      <c r="A52" s="106">
        <v>122</v>
      </c>
      <c r="B52" s="129" t="s">
        <v>174</v>
      </c>
      <c r="C52" s="128" t="s">
        <v>3405</v>
      </c>
      <c r="D52" s="128" t="s">
        <v>1068</v>
      </c>
      <c r="E52" s="120">
        <v>1120</v>
      </c>
      <c r="F52" s="128"/>
      <c r="G52" s="128"/>
      <c r="H52" s="95">
        <v>16</v>
      </c>
    </row>
    <row r="53" spans="1:8" x14ac:dyDescent="0.2">
      <c r="A53" s="106">
        <v>122</v>
      </c>
      <c r="B53" s="129" t="s">
        <v>175</v>
      </c>
      <c r="C53" s="126" t="s">
        <v>3405</v>
      </c>
      <c r="D53" s="126" t="s">
        <v>1043</v>
      </c>
      <c r="E53" s="116">
        <v>1640</v>
      </c>
      <c r="F53" s="126"/>
      <c r="G53" s="126"/>
      <c r="H53" s="95">
        <v>12</v>
      </c>
    </row>
    <row r="54" spans="1:8" x14ac:dyDescent="0.2">
      <c r="A54" s="106">
        <v>122</v>
      </c>
      <c r="B54" s="129" t="s">
        <v>176</v>
      </c>
      <c r="C54" s="128" t="s">
        <v>3406</v>
      </c>
      <c r="D54" s="128" t="s">
        <v>3397</v>
      </c>
      <c r="E54" s="120">
        <v>590</v>
      </c>
      <c r="F54" s="128"/>
      <c r="G54" s="128"/>
      <c r="H54" s="95">
        <v>42</v>
      </c>
    </row>
    <row r="55" spans="1:8" x14ac:dyDescent="0.2">
      <c r="A55" s="106">
        <v>122</v>
      </c>
      <c r="B55" s="129" t="s">
        <v>177</v>
      </c>
      <c r="C55" s="126" t="s">
        <v>3406</v>
      </c>
      <c r="D55" s="126" t="s">
        <v>3407</v>
      </c>
      <c r="E55" s="116">
        <v>480</v>
      </c>
      <c r="F55" s="126"/>
      <c r="G55" s="126"/>
      <c r="H55" s="95">
        <v>65</v>
      </c>
    </row>
    <row r="56" spans="1:8" x14ac:dyDescent="0.2">
      <c r="A56" s="106">
        <v>122</v>
      </c>
      <c r="B56" s="129" t="s">
        <v>178</v>
      </c>
      <c r="C56" s="128" t="s">
        <v>3408</v>
      </c>
      <c r="D56" s="128" t="s">
        <v>3397</v>
      </c>
      <c r="E56" s="120">
        <v>570</v>
      </c>
      <c r="F56" s="128"/>
      <c r="G56" s="128"/>
      <c r="H56" s="95">
        <v>15</v>
      </c>
    </row>
    <row r="57" spans="1:8" x14ac:dyDescent="0.2">
      <c r="A57" s="106">
        <v>122</v>
      </c>
      <c r="B57" s="129" t="s">
        <v>179</v>
      </c>
      <c r="C57" s="126" t="s">
        <v>3409</v>
      </c>
      <c r="D57" s="126" t="s">
        <v>3398</v>
      </c>
      <c r="E57" s="116">
        <v>790</v>
      </c>
      <c r="F57" s="126"/>
      <c r="G57" s="126"/>
      <c r="H57" s="95">
        <v>19</v>
      </c>
    </row>
    <row r="58" spans="1:8" x14ac:dyDescent="0.2">
      <c r="A58" s="106">
        <v>122</v>
      </c>
      <c r="B58" s="129" t="s">
        <v>180</v>
      </c>
      <c r="C58" s="128" t="s">
        <v>3409</v>
      </c>
      <c r="D58" s="128" t="s">
        <v>3397</v>
      </c>
      <c r="E58" s="120">
        <v>570</v>
      </c>
      <c r="F58" s="128"/>
      <c r="G58" s="128"/>
      <c r="H58" s="95">
        <v>25</v>
      </c>
    </row>
    <row r="59" spans="1:8" x14ac:dyDescent="0.2">
      <c r="A59" s="106">
        <v>122</v>
      </c>
      <c r="B59" s="129" t="s">
        <v>181</v>
      </c>
      <c r="C59" s="126" t="s">
        <v>3410</v>
      </c>
      <c r="D59" s="126" t="s">
        <v>3407</v>
      </c>
      <c r="E59" s="116">
        <v>480</v>
      </c>
      <c r="F59" s="126"/>
      <c r="G59" s="126"/>
      <c r="H59" s="95">
        <v>35</v>
      </c>
    </row>
    <row r="60" spans="1:8" x14ac:dyDescent="0.2">
      <c r="A60" s="106">
        <v>122</v>
      </c>
      <c r="B60" s="129" t="s">
        <v>182</v>
      </c>
      <c r="C60" s="128" t="s">
        <v>3410</v>
      </c>
      <c r="D60" s="128" t="s">
        <v>3397</v>
      </c>
      <c r="E60" s="120">
        <v>760</v>
      </c>
      <c r="F60" s="128"/>
      <c r="G60" s="128"/>
      <c r="H60" s="95">
        <v>32</v>
      </c>
    </row>
    <row r="61" spans="1:8" x14ac:dyDescent="0.2">
      <c r="A61" s="106">
        <v>122</v>
      </c>
      <c r="B61" s="129" t="s">
        <v>183</v>
      </c>
      <c r="C61" s="126" t="s">
        <v>978</v>
      </c>
      <c r="D61" s="126" t="s">
        <v>3397</v>
      </c>
      <c r="E61" s="116">
        <v>580</v>
      </c>
      <c r="F61" s="126"/>
      <c r="G61" s="126"/>
      <c r="H61" s="95">
        <v>22</v>
      </c>
    </row>
    <row r="62" spans="1:8" x14ac:dyDescent="0.2">
      <c r="A62" s="106">
        <v>122</v>
      </c>
      <c r="B62" s="129" t="s">
        <v>184</v>
      </c>
      <c r="C62" s="128" t="s">
        <v>978</v>
      </c>
      <c r="D62" s="128" t="s">
        <v>3398</v>
      </c>
      <c r="E62" s="120">
        <v>830</v>
      </c>
      <c r="F62" s="128"/>
      <c r="G62" s="128"/>
      <c r="H62" s="95">
        <v>20</v>
      </c>
    </row>
    <row r="63" spans="1:8" x14ac:dyDescent="0.2">
      <c r="A63" s="106">
        <v>122</v>
      </c>
      <c r="B63" s="129" t="s">
        <v>185</v>
      </c>
      <c r="C63" s="126" t="s">
        <v>978</v>
      </c>
      <c r="D63" s="126" t="s">
        <v>3407</v>
      </c>
      <c r="E63" s="116">
        <v>480</v>
      </c>
      <c r="F63" s="126"/>
      <c r="G63" s="126"/>
      <c r="H63" s="95">
        <v>25</v>
      </c>
    </row>
    <row r="64" spans="1:8" x14ac:dyDescent="0.2">
      <c r="A64" s="106">
        <v>122</v>
      </c>
      <c r="B64" s="129" t="s">
        <v>186</v>
      </c>
      <c r="C64" s="128" t="s">
        <v>978</v>
      </c>
      <c r="D64" s="128" t="s">
        <v>3395</v>
      </c>
      <c r="E64" s="120">
        <v>1010</v>
      </c>
      <c r="F64" s="128"/>
      <c r="G64" s="128"/>
      <c r="H64" s="95">
        <v>15</v>
      </c>
    </row>
    <row r="65" spans="1:8" x14ac:dyDescent="0.2">
      <c r="A65" s="106">
        <v>122</v>
      </c>
      <c r="B65" s="129" t="s">
        <v>187</v>
      </c>
      <c r="C65" s="126" t="s">
        <v>3411</v>
      </c>
      <c r="D65" s="126" t="s">
        <v>3412</v>
      </c>
      <c r="E65" s="116">
        <v>1900</v>
      </c>
      <c r="F65" s="126"/>
      <c r="G65" s="126"/>
      <c r="H65" s="95">
        <v>2</v>
      </c>
    </row>
    <row r="66" spans="1:8" x14ac:dyDescent="0.2">
      <c r="A66" s="106">
        <v>122</v>
      </c>
      <c r="B66" s="129" t="s">
        <v>188</v>
      </c>
      <c r="C66" s="128" t="s">
        <v>3411</v>
      </c>
      <c r="D66" s="128" t="s">
        <v>3413</v>
      </c>
      <c r="E66" s="120">
        <v>1550</v>
      </c>
      <c r="F66" s="128"/>
      <c r="G66" s="128"/>
      <c r="H66" s="95">
        <v>15</v>
      </c>
    </row>
    <row r="67" spans="1:8" x14ac:dyDescent="0.2">
      <c r="A67" s="106">
        <v>122</v>
      </c>
      <c r="B67" s="129" t="s">
        <v>189</v>
      </c>
      <c r="C67" s="14" t="s">
        <v>3411</v>
      </c>
      <c r="D67" s="14" t="s">
        <v>3414</v>
      </c>
      <c r="E67" s="95">
        <v>4200</v>
      </c>
      <c r="H67" s="95">
        <v>25</v>
      </c>
    </row>
    <row r="68" spans="1:8" x14ac:dyDescent="0.2">
      <c r="A68" s="106">
        <v>122</v>
      </c>
      <c r="B68" s="129" t="s">
        <v>190</v>
      </c>
      <c r="C68" s="14" t="s">
        <v>3411</v>
      </c>
      <c r="D68" s="14" t="s">
        <v>3415</v>
      </c>
      <c r="E68" s="95">
        <v>5500</v>
      </c>
      <c r="H68" s="95">
        <v>15</v>
      </c>
    </row>
    <row r="69" spans="1:8" x14ac:dyDescent="0.2">
      <c r="A69" s="106">
        <v>122</v>
      </c>
      <c r="B69" s="129" t="s">
        <v>191</v>
      </c>
      <c r="C69" s="14" t="s">
        <v>3416</v>
      </c>
      <c r="D69" s="14" t="s">
        <v>3417</v>
      </c>
      <c r="E69" s="95">
        <v>12990</v>
      </c>
      <c r="H69" s="95">
        <v>8</v>
      </c>
    </row>
    <row r="70" spans="1:8" x14ac:dyDescent="0.2">
      <c r="A70" s="106">
        <v>122</v>
      </c>
      <c r="B70" s="129" t="s">
        <v>192</v>
      </c>
      <c r="C70" s="14" t="s">
        <v>1113</v>
      </c>
      <c r="D70" s="14" t="s">
        <v>3413</v>
      </c>
      <c r="E70" s="95">
        <v>1250</v>
      </c>
      <c r="H70" s="95">
        <v>100</v>
      </c>
    </row>
    <row r="71" spans="1:8" x14ac:dyDescent="0.2">
      <c r="A71" s="106">
        <v>122</v>
      </c>
      <c r="B71" s="129" t="s">
        <v>193</v>
      </c>
      <c r="C71" s="14" t="s">
        <v>1113</v>
      </c>
      <c r="D71" s="14" t="s">
        <v>3418</v>
      </c>
      <c r="E71" s="95">
        <v>360</v>
      </c>
      <c r="H71" s="95">
        <v>40</v>
      </c>
    </row>
    <row r="72" spans="1:8" x14ac:dyDescent="0.2">
      <c r="A72" s="106">
        <v>122</v>
      </c>
      <c r="B72" s="129" t="s">
        <v>194</v>
      </c>
      <c r="C72" s="14" t="s">
        <v>1113</v>
      </c>
      <c r="D72" s="14" t="s">
        <v>3412</v>
      </c>
      <c r="E72" s="95">
        <v>1690</v>
      </c>
      <c r="H72" s="95">
        <v>100</v>
      </c>
    </row>
    <row r="73" spans="1:8" x14ac:dyDescent="0.2">
      <c r="A73" s="106">
        <v>122</v>
      </c>
      <c r="B73" s="129" t="s">
        <v>195</v>
      </c>
      <c r="C73" s="14" t="s">
        <v>1113</v>
      </c>
      <c r="D73" s="14" t="s">
        <v>3419</v>
      </c>
      <c r="E73" s="95">
        <v>470</v>
      </c>
      <c r="H73" s="95">
        <v>40</v>
      </c>
    </row>
    <row r="74" spans="1:8" x14ac:dyDescent="0.2">
      <c r="A74" s="106">
        <v>122</v>
      </c>
      <c r="B74" s="129" t="s">
        <v>196</v>
      </c>
      <c r="C74" s="14" t="s">
        <v>1113</v>
      </c>
      <c r="D74" s="14" t="s">
        <v>3420</v>
      </c>
      <c r="E74" s="95">
        <v>590</v>
      </c>
      <c r="H74" s="95">
        <v>75</v>
      </c>
    </row>
    <row r="75" spans="1:8" x14ac:dyDescent="0.2">
      <c r="A75" s="106">
        <v>122</v>
      </c>
      <c r="B75" s="129" t="s">
        <v>197</v>
      </c>
      <c r="C75" s="14" t="s">
        <v>3421</v>
      </c>
      <c r="D75" s="14" t="s">
        <v>3413</v>
      </c>
      <c r="E75" s="95">
        <v>1250</v>
      </c>
      <c r="H75" s="95">
        <v>25</v>
      </c>
    </row>
    <row r="76" spans="1:8" x14ac:dyDescent="0.2">
      <c r="A76" s="106">
        <v>122</v>
      </c>
      <c r="B76" s="129" t="s">
        <v>198</v>
      </c>
      <c r="C76" s="14" t="s">
        <v>3421</v>
      </c>
      <c r="D76" s="14" t="s">
        <v>3420</v>
      </c>
      <c r="E76" s="95">
        <v>590</v>
      </c>
      <c r="H76" s="95">
        <v>15</v>
      </c>
    </row>
    <row r="77" spans="1:8" x14ac:dyDescent="0.2">
      <c r="A77" s="106">
        <v>122</v>
      </c>
      <c r="B77" s="129" t="s">
        <v>32</v>
      </c>
      <c r="C77" s="14" t="s">
        <v>3421</v>
      </c>
      <c r="D77" s="14" t="s">
        <v>3422</v>
      </c>
      <c r="E77" s="95">
        <v>1690</v>
      </c>
      <c r="H77" s="95">
        <v>35</v>
      </c>
    </row>
    <row r="78" spans="1:8" x14ac:dyDescent="0.2">
      <c r="A78" s="106">
        <v>122</v>
      </c>
      <c r="B78" s="129" t="s">
        <v>199</v>
      </c>
      <c r="C78" s="14" t="s">
        <v>3421</v>
      </c>
      <c r="D78" s="14" t="s">
        <v>3423</v>
      </c>
      <c r="E78" s="95">
        <v>490</v>
      </c>
      <c r="H78" s="95">
        <v>15</v>
      </c>
    </row>
    <row r="79" spans="1:8" x14ac:dyDescent="0.2">
      <c r="A79" s="106">
        <v>122</v>
      </c>
      <c r="B79" s="129" t="s">
        <v>200</v>
      </c>
      <c r="C79" s="14" t="s">
        <v>3424</v>
      </c>
      <c r="D79" s="14" t="s">
        <v>3422</v>
      </c>
      <c r="E79" s="95">
        <v>1590</v>
      </c>
      <c r="H79" s="95">
        <v>100</v>
      </c>
    </row>
    <row r="80" spans="1:8" x14ac:dyDescent="0.2">
      <c r="A80" s="106">
        <v>122</v>
      </c>
      <c r="B80" s="129" t="s">
        <v>201</v>
      </c>
      <c r="C80" s="14" t="s">
        <v>3424</v>
      </c>
      <c r="D80" s="14" t="s">
        <v>3414</v>
      </c>
      <c r="E80" s="95">
        <v>2850</v>
      </c>
      <c r="H80" s="95">
        <v>20</v>
      </c>
    </row>
    <row r="81" spans="1:8" x14ac:dyDescent="0.2">
      <c r="A81" s="106">
        <v>122</v>
      </c>
      <c r="B81" s="129" t="s">
        <v>202</v>
      </c>
      <c r="C81" s="14" t="s">
        <v>3424</v>
      </c>
      <c r="D81" s="14" t="s">
        <v>3425</v>
      </c>
      <c r="E81" s="95">
        <v>1890</v>
      </c>
      <c r="H81" s="95">
        <v>80</v>
      </c>
    </row>
    <row r="82" spans="1:8" x14ac:dyDescent="0.2">
      <c r="A82" s="106">
        <v>122</v>
      </c>
      <c r="B82" s="129" t="s">
        <v>203</v>
      </c>
      <c r="C82" s="14" t="s">
        <v>3424</v>
      </c>
      <c r="D82" s="14" t="s">
        <v>3413</v>
      </c>
      <c r="E82" s="95">
        <v>1250</v>
      </c>
      <c r="H82" s="95">
        <v>35</v>
      </c>
    </row>
    <row r="83" spans="1:8" x14ac:dyDescent="0.2">
      <c r="A83" s="106">
        <v>122</v>
      </c>
      <c r="B83" s="129" t="s">
        <v>204</v>
      </c>
      <c r="C83" s="14" t="s">
        <v>3424</v>
      </c>
      <c r="D83" s="14" t="s">
        <v>3420</v>
      </c>
      <c r="E83" s="95">
        <v>590</v>
      </c>
      <c r="H83" s="95">
        <v>10</v>
      </c>
    </row>
    <row r="84" spans="1:8" x14ac:dyDescent="0.2">
      <c r="A84" s="106">
        <v>122</v>
      </c>
      <c r="B84" s="129" t="s">
        <v>205</v>
      </c>
      <c r="C84" s="14" t="s">
        <v>3424</v>
      </c>
      <c r="D84" s="14" t="s">
        <v>3426</v>
      </c>
      <c r="E84" s="95">
        <v>2200</v>
      </c>
      <c r="H84" s="95">
        <v>30</v>
      </c>
    </row>
    <row r="85" spans="1:8" x14ac:dyDescent="0.2">
      <c r="A85" s="106">
        <v>122</v>
      </c>
      <c r="B85" s="129" t="s">
        <v>206</v>
      </c>
      <c r="C85" s="14" t="s">
        <v>3427</v>
      </c>
      <c r="D85" s="14" t="s">
        <v>3428</v>
      </c>
      <c r="E85" s="95">
        <v>3990</v>
      </c>
      <c r="H85" s="95">
        <v>10</v>
      </c>
    </row>
    <row r="86" spans="1:8" x14ac:dyDescent="0.2">
      <c r="A86" s="106">
        <v>122</v>
      </c>
      <c r="B86" s="129" t="s">
        <v>207</v>
      </c>
      <c r="C86" s="14" t="s">
        <v>1162</v>
      </c>
      <c r="D86" s="14" t="s">
        <v>3429</v>
      </c>
      <c r="E86" s="95">
        <v>940</v>
      </c>
      <c r="H86" s="95">
        <v>25</v>
      </c>
    </row>
    <row r="87" spans="1:8" x14ac:dyDescent="0.2">
      <c r="A87" s="106">
        <v>122</v>
      </c>
      <c r="B87" s="129" t="s">
        <v>208</v>
      </c>
      <c r="C87" s="14" t="s">
        <v>1162</v>
      </c>
      <c r="D87" s="14" t="s">
        <v>3430</v>
      </c>
      <c r="E87" s="95">
        <v>1290</v>
      </c>
      <c r="H87" s="95">
        <v>15</v>
      </c>
    </row>
    <row r="88" spans="1:8" x14ac:dyDescent="0.2">
      <c r="A88" s="106">
        <v>122</v>
      </c>
      <c r="B88" s="129" t="s">
        <v>209</v>
      </c>
      <c r="C88" s="14" t="s">
        <v>3431</v>
      </c>
      <c r="D88" s="14" t="s">
        <v>3432</v>
      </c>
      <c r="E88" s="95">
        <v>1790</v>
      </c>
      <c r="H88" s="95">
        <v>25</v>
      </c>
    </row>
    <row r="89" spans="1:8" x14ac:dyDescent="0.2">
      <c r="A89" s="106">
        <v>122</v>
      </c>
      <c r="B89" s="129" t="s">
        <v>210</v>
      </c>
      <c r="C89" s="14" t="s">
        <v>3431</v>
      </c>
      <c r="D89" s="14" t="s">
        <v>3433</v>
      </c>
      <c r="E89" s="95">
        <v>2100</v>
      </c>
      <c r="H89" s="95">
        <v>30</v>
      </c>
    </row>
    <row r="90" spans="1:8" x14ac:dyDescent="0.2">
      <c r="A90" s="106">
        <v>122</v>
      </c>
      <c r="B90" s="129" t="s">
        <v>211</v>
      </c>
      <c r="C90" s="14" t="s">
        <v>3431</v>
      </c>
      <c r="D90" s="14" t="s">
        <v>3434</v>
      </c>
      <c r="E90" s="95">
        <v>1370</v>
      </c>
      <c r="H90" s="95">
        <v>25</v>
      </c>
    </row>
    <row r="91" spans="1:8" x14ac:dyDescent="0.2">
      <c r="A91" s="106">
        <v>122</v>
      </c>
      <c r="B91" s="129" t="s">
        <v>212</v>
      </c>
      <c r="C91" s="14" t="s">
        <v>3431</v>
      </c>
      <c r="D91" s="14" t="s">
        <v>3435</v>
      </c>
      <c r="E91" s="95">
        <v>2500</v>
      </c>
      <c r="H91" s="95">
        <v>15</v>
      </c>
    </row>
    <row r="92" spans="1:8" x14ac:dyDescent="0.2">
      <c r="A92" s="106">
        <v>122</v>
      </c>
      <c r="B92" s="129" t="s">
        <v>213</v>
      </c>
      <c r="C92" s="14" t="s">
        <v>3431</v>
      </c>
      <c r="D92" s="14" t="s">
        <v>3436</v>
      </c>
      <c r="E92" s="95">
        <v>1750</v>
      </c>
      <c r="H92" s="95">
        <v>30</v>
      </c>
    </row>
    <row r="93" spans="1:8" x14ac:dyDescent="0.2">
      <c r="A93" s="106">
        <v>122</v>
      </c>
      <c r="B93" s="129" t="s">
        <v>214</v>
      </c>
      <c r="C93" s="14" t="s">
        <v>3437</v>
      </c>
      <c r="D93" s="14" t="s">
        <v>3438</v>
      </c>
      <c r="E93" s="95">
        <v>4050</v>
      </c>
      <c r="H93" s="95">
        <v>5</v>
      </c>
    </row>
    <row r="94" spans="1:8" x14ac:dyDescent="0.2">
      <c r="A94" s="106">
        <v>122</v>
      </c>
      <c r="B94" s="129" t="s">
        <v>215</v>
      </c>
      <c r="C94" s="14" t="s">
        <v>3437</v>
      </c>
      <c r="D94" s="14" t="s">
        <v>3398</v>
      </c>
      <c r="E94" s="95">
        <v>550</v>
      </c>
      <c r="H94" s="95">
        <v>45</v>
      </c>
    </row>
    <row r="95" spans="1:8" x14ac:dyDescent="0.2">
      <c r="A95" s="106">
        <v>122</v>
      </c>
      <c r="B95" s="129" t="s">
        <v>216</v>
      </c>
      <c r="C95" s="14" t="s">
        <v>3437</v>
      </c>
      <c r="D95" s="14" t="s">
        <v>974</v>
      </c>
      <c r="E95" s="95">
        <v>1990</v>
      </c>
      <c r="H95" s="95">
        <v>15</v>
      </c>
    </row>
    <row r="96" spans="1:8" x14ac:dyDescent="0.2">
      <c r="A96" s="106">
        <v>122</v>
      </c>
      <c r="B96" s="129" t="s">
        <v>217</v>
      </c>
      <c r="C96" s="14" t="s">
        <v>3439</v>
      </c>
      <c r="D96" s="14" t="s">
        <v>3438</v>
      </c>
      <c r="E96" s="95">
        <v>1850</v>
      </c>
      <c r="H96" s="95">
        <v>15</v>
      </c>
    </row>
    <row r="97" spans="1:8" x14ac:dyDescent="0.2">
      <c r="A97" s="106">
        <v>122</v>
      </c>
      <c r="B97" s="129" t="s">
        <v>218</v>
      </c>
      <c r="C97" s="14" t="s">
        <v>1181</v>
      </c>
      <c r="D97" s="14" t="s">
        <v>3422</v>
      </c>
      <c r="E97" s="95">
        <v>1590</v>
      </c>
      <c r="H97" s="95">
        <v>15</v>
      </c>
    </row>
    <row r="98" spans="1:8" x14ac:dyDescent="0.2">
      <c r="A98" s="106">
        <v>122</v>
      </c>
      <c r="B98" s="129" t="s">
        <v>219</v>
      </c>
      <c r="C98" s="14" t="s">
        <v>1181</v>
      </c>
      <c r="D98" s="14" t="s">
        <v>3425</v>
      </c>
      <c r="E98" s="95">
        <v>1890</v>
      </c>
      <c r="H98" s="95">
        <v>10</v>
      </c>
    </row>
    <row r="99" spans="1:8" x14ac:dyDescent="0.2">
      <c r="A99" s="106">
        <v>122</v>
      </c>
      <c r="B99" s="129" t="s">
        <v>220</v>
      </c>
      <c r="C99" s="14" t="s">
        <v>1181</v>
      </c>
      <c r="D99" s="14" t="s">
        <v>3426</v>
      </c>
      <c r="E99" s="95">
        <v>2590</v>
      </c>
      <c r="H99" s="95">
        <v>8</v>
      </c>
    </row>
    <row r="100" spans="1:8" x14ac:dyDescent="0.2">
      <c r="A100" s="106">
        <v>122</v>
      </c>
      <c r="B100" s="129" t="s">
        <v>221</v>
      </c>
      <c r="C100" s="14" t="s">
        <v>3440</v>
      </c>
      <c r="D100" s="14" t="s">
        <v>3441</v>
      </c>
      <c r="E100" s="95">
        <v>250</v>
      </c>
      <c r="H100" s="95">
        <v>100</v>
      </c>
    </row>
    <row r="101" spans="1:8" x14ac:dyDescent="0.2">
      <c r="A101" s="106">
        <v>122</v>
      </c>
      <c r="B101" s="129" t="s">
        <v>222</v>
      </c>
      <c r="C101" s="14" t="s">
        <v>3440</v>
      </c>
      <c r="D101" s="14" t="s">
        <v>3442</v>
      </c>
      <c r="E101" s="95">
        <v>280</v>
      </c>
      <c r="H101" s="95">
        <v>100</v>
      </c>
    </row>
    <row r="102" spans="1:8" x14ac:dyDescent="0.2">
      <c r="A102" s="106">
        <v>122</v>
      </c>
      <c r="B102" s="129" t="s">
        <v>223</v>
      </c>
      <c r="C102" s="14" t="s">
        <v>1004</v>
      </c>
      <c r="D102" s="14" t="s">
        <v>3443</v>
      </c>
      <c r="E102" s="95">
        <v>350</v>
      </c>
      <c r="H102" s="95">
        <v>55</v>
      </c>
    </row>
    <row r="103" spans="1:8" x14ac:dyDescent="0.2">
      <c r="A103" s="106">
        <v>122</v>
      </c>
      <c r="B103" s="129" t="s">
        <v>224</v>
      </c>
      <c r="C103" s="14" t="s">
        <v>1006</v>
      </c>
      <c r="D103" s="14" t="s">
        <v>3438</v>
      </c>
      <c r="E103" s="95">
        <v>2290</v>
      </c>
      <c r="H103" s="95">
        <v>10</v>
      </c>
    </row>
    <row r="104" spans="1:8" x14ac:dyDescent="0.2">
      <c r="A104" s="106">
        <v>122</v>
      </c>
      <c r="B104" s="129" t="s">
        <v>225</v>
      </c>
      <c r="C104" s="14" t="s">
        <v>3444</v>
      </c>
      <c r="D104" s="14" t="s">
        <v>1043</v>
      </c>
      <c r="E104" s="95">
        <v>590</v>
      </c>
      <c r="H104" s="95">
        <v>15</v>
      </c>
    </row>
    <row r="105" spans="1:8" x14ac:dyDescent="0.2">
      <c r="A105" s="106">
        <v>122</v>
      </c>
      <c r="B105" s="129" t="s">
        <v>226</v>
      </c>
      <c r="C105" s="14" t="s">
        <v>3444</v>
      </c>
      <c r="D105" s="14" t="s">
        <v>974</v>
      </c>
      <c r="E105" s="95">
        <v>790</v>
      </c>
      <c r="H105" s="95">
        <v>12</v>
      </c>
    </row>
    <row r="106" spans="1:8" x14ac:dyDescent="0.2">
      <c r="A106" s="106">
        <v>122</v>
      </c>
      <c r="B106" s="129" t="s">
        <v>227</v>
      </c>
      <c r="C106" s="14" t="s">
        <v>3444</v>
      </c>
      <c r="D106" s="14" t="s">
        <v>973</v>
      </c>
      <c r="E106" s="95">
        <v>990</v>
      </c>
      <c r="H106" s="95">
        <v>12</v>
      </c>
    </row>
    <row r="107" spans="1:8" x14ac:dyDescent="0.2">
      <c r="A107" s="106">
        <v>122</v>
      </c>
      <c r="B107" s="129" t="s">
        <v>228</v>
      </c>
      <c r="C107" s="14" t="s">
        <v>3444</v>
      </c>
      <c r="D107" s="14" t="s">
        <v>1068</v>
      </c>
      <c r="E107" s="95">
        <v>450</v>
      </c>
      <c r="H107" s="95">
        <v>20</v>
      </c>
    </row>
    <row r="108" spans="1:8" x14ac:dyDescent="0.2">
      <c r="A108" s="106">
        <v>122</v>
      </c>
      <c r="B108" s="129" t="s">
        <v>229</v>
      </c>
      <c r="C108" s="14" t="s">
        <v>3445</v>
      </c>
      <c r="D108" s="14" t="s">
        <v>3446</v>
      </c>
      <c r="E108" s="95">
        <v>2900</v>
      </c>
      <c r="H108" s="95">
        <v>35</v>
      </c>
    </row>
    <row r="109" spans="1:8" x14ac:dyDescent="0.2">
      <c r="A109" s="106">
        <v>122</v>
      </c>
      <c r="B109" s="129" t="s">
        <v>230</v>
      </c>
      <c r="C109" s="14" t="s">
        <v>3445</v>
      </c>
      <c r="D109" s="14" t="s">
        <v>3447</v>
      </c>
      <c r="E109" s="95">
        <v>2250</v>
      </c>
      <c r="H109" s="95">
        <v>35</v>
      </c>
    </row>
    <row r="110" spans="1:8" x14ac:dyDescent="0.2">
      <c r="A110" s="106">
        <v>122</v>
      </c>
      <c r="B110" s="129" t="s">
        <v>231</v>
      </c>
      <c r="C110" s="14" t="s">
        <v>1007</v>
      </c>
      <c r="D110" s="14" t="s">
        <v>3396</v>
      </c>
      <c r="E110" s="95">
        <v>1590</v>
      </c>
      <c r="H110" s="95">
        <v>10</v>
      </c>
    </row>
    <row r="111" spans="1:8" x14ac:dyDescent="0.2">
      <c r="A111" s="106">
        <v>122</v>
      </c>
      <c r="B111" s="129" t="s">
        <v>232</v>
      </c>
      <c r="C111" s="14" t="s">
        <v>1007</v>
      </c>
      <c r="D111" s="14" t="s">
        <v>3438</v>
      </c>
      <c r="E111" s="95">
        <v>2990</v>
      </c>
      <c r="H111" s="95">
        <v>10</v>
      </c>
    </row>
    <row r="112" spans="1:8" x14ac:dyDescent="0.2">
      <c r="A112" s="106">
        <v>122</v>
      </c>
      <c r="B112" s="129" t="s">
        <v>233</v>
      </c>
      <c r="C112" s="14" t="s">
        <v>1008</v>
      </c>
      <c r="D112" s="14" t="s">
        <v>973</v>
      </c>
      <c r="E112" s="95">
        <v>1120</v>
      </c>
      <c r="H112" s="95">
        <v>18</v>
      </c>
    </row>
    <row r="113" spans="1:8" x14ac:dyDescent="0.2">
      <c r="A113" s="106">
        <v>122</v>
      </c>
      <c r="B113" s="129" t="s">
        <v>234</v>
      </c>
      <c r="C113" s="14" t="s">
        <v>1008</v>
      </c>
      <c r="D113" s="14" t="s">
        <v>1068</v>
      </c>
      <c r="E113" s="95">
        <v>590</v>
      </c>
      <c r="H113" s="95">
        <v>35</v>
      </c>
    </row>
    <row r="114" spans="1:8" x14ac:dyDescent="0.2">
      <c r="A114" s="106">
        <v>122</v>
      </c>
      <c r="B114" s="129" t="s">
        <v>235</v>
      </c>
      <c r="C114" s="14" t="s">
        <v>1008</v>
      </c>
      <c r="D114" s="14" t="s">
        <v>3396</v>
      </c>
      <c r="E114" s="95">
        <v>1890</v>
      </c>
      <c r="H114" s="95">
        <v>15</v>
      </c>
    </row>
    <row r="115" spans="1:8" x14ac:dyDescent="0.2">
      <c r="A115" s="106">
        <v>122</v>
      </c>
      <c r="B115" s="129" t="s">
        <v>236</v>
      </c>
      <c r="C115" s="14" t="s">
        <v>1008</v>
      </c>
      <c r="D115" s="14" t="s">
        <v>1043</v>
      </c>
      <c r="E115" s="95">
        <v>690</v>
      </c>
      <c r="H115" s="95">
        <v>30</v>
      </c>
    </row>
    <row r="116" spans="1:8" x14ac:dyDescent="0.2">
      <c r="A116" s="106">
        <v>122</v>
      </c>
      <c r="B116" s="129" t="s">
        <v>237</v>
      </c>
      <c r="C116" s="14" t="s">
        <v>1008</v>
      </c>
      <c r="D116" s="14" t="s">
        <v>974</v>
      </c>
      <c r="E116" s="95">
        <v>850</v>
      </c>
      <c r="H116" s="95">
        <v>22</v>
      </c>
    </row>
    <row r="117" spans="1:8" x14ac:dyDescent="0.2">
      <c r="A117" s="106">
        <v>122</v>
      </c>
      <c r="B117" s="129" t="s">
        <v>238</v>
      </c>
      <c r="C117" s="14" t="s">
        <v>1263</v>
      </c>
      <c r="D117" s="14" t="s">
        <v>3448</v>
      </c>
      <c r="E117" s="95">
        <v>3390</v>
      </c>
      <c r="H117" s="95">
        <v>50</v>
      </c>
    </row>
    <row r="118" spans="1:8" x14ac:dyDescent="0.2">
      <c r="A118" s="106">
        <v>122</v>
      </c>
      <c r="B118" s="129" t="s">
        <v>239</v>
      </c>
      <c r="C118" s="14" t="s">
        <v>1263</v>
      </c>
      <c r="D118" s="14" t="s">
        <v>3449</v>
      </c>
      <c r="E118" s="95">
        <v>690</v>
      </c>
      <c r="H118" s="95">
        <v>30</v>
      </c>
    </row>
    <row r="119" spans="1:8" x14ac:dyDescent="0.2">
      <c r="A119" s="106">
        <v>122</v>
      </c>
      <c r="B119" s="129" t="s">
        <v>240</v>
      </c>
      <c r="C119" s="14" t="s">
        <v>1263</v>
      </c>
      <c r="D119" s="14" t="s">
        <v>3450</v>
      </c>
      <c r="E119" s="95">
        <v>790</v>
      </c>
      <c r="H119" s="95">
        <v>60</v>
      </c>
    </row>
    <row r="120" spans="1:8" x14ac:dyDescent="0.2">
      <c r="A120" s="106">
        <v>122</v>
      </c>
      <c r="B120" s="129" t="s">
        <v>241</v>
      </c>
      <c r="C120" s="14" t="s">
        <v>1263</v>
      </c>
      <c r="D120" s="14" t="s">
        <v>3451</v>
      </c>
      <c r="E120" s="95">
        <v>3390</v>
      </c>
      <c r="H120" s="95">
        <v>40</v>
      </c>
    </row>
    <row r="121" spans="1:8" x14ac:dyDescent="0.2">
      <c r="A121" s="106">
        <v>122</v>
      </c>
      <c r="B121" s="129" t="s">
        <v>242</v>
      </c>
      <c r="C121" s="14" t="s">
        <v>1263</v>
      </c>
      <c r="D121" s="14" t="s">
        <v>3452</v>
      </c>
      <c r="E121" s="95">
        <v>620</v>
      </c>
      <c r="H121" s="95">
        <v>60</v>
      </c>
    </row>
    <row r="122" spans="1:8" x14ac:dyDescent="0.2">
      <c r="A122" s="106">
        <v>122</v>
      </c>
      <c r="B122" s="129" t="s">
        <v>243</v>
      </c>
      <c r="C122" s="14" t="s">
        <v>1263</v>
      </c>
      <c r="D122" s="14" t="s">
        <v>3453</v>
      </c>
      <c r="E122" s="95">
        <v>1190</v>
      </c>
      <c r="H122" s="95">
        <v>40</v>
      </c>
    </row>
    <row r="123" spans="1:8" x14ac:dyDescent="0.2">
      <c r="A123" s="106">
        <v>122</v>
      </c>
      <c r="B123" s="129" t="s">
        <v>244</v>
      </c>
      <c r="C123" s="14" t="s">
        <v>1263</v>
      </c>
      <c r="D123" s="14" t="s">
        <v>3454</v>
      </c>
      <c r="E123" s="95">
        <v>4120</v>
      </c>
      <c r="H123" s="95">
        <v>38</v>
      </c>
    </row>
    <row r="124" spans="1:8" x14ac:dyDescent="0.2">
      <c r="A124" s="106">
        <v>122</v>
      </c>
      <c r="B124" s="129" t="s">
        <v>245</v>
      </c>
      <c r="C124" s="14" t="s">
        <v>1263</v>
      </c>
      <c r="D124" s="14" t="s">
        <v>3455</v>
      </c>
      <c r="E124" s="95">
        <v>615</v>
      </c>
      <c r="H124" s="95">
        <v>25</v>
      </c>
    </row>
    <row r="125" spans="1:8" x14ac:dyDescent="0.2">
      <c r="A125" s="106">
        <v>122</v>
      </c>
      <c r="B125" s="129" t="s">
        <v>414</v>
      </c>
      <c r="C125" s="14" t="s">
        <v>1263</v>
      </c>
      <c r="D125" s="14" t="s">
        <v>3456</v>
      </c>
      <c r="E125" s="95">
        <v>990</v>
      </c>
      <c r="H125" s="95">
        <v>30</v>
      </c>
    </row>
    <row r="126" spans="1:8" x14ac:dyDescent="0.2">
      <c r="A126" s="106">
        <v>122</v>
      </c>
      <c r="B126" s="129" t="s">
        <v>416</v>
      </c>
      <c r="C126" s="14" t="s">
        <v>1263</v>
      </c>
      <c r="D126" s="14" t="s">
        <v>3457</v>
      </c>
      <c r="E126" s="95">
        <v>2220</v>
      </c>
      <c r="H126" s="95">
        <v>40</v>
      </c>
    </row>
    <row r="127" spans="1:8" x14ac:dyDescent="0.2">
      <c r="A127" s="106">
        <v>122</v>
      </c>
      <c r="B127" s="129" t="s">
        <v>418</v>
      </c>
      <c r="C127" s="14" t="s">
        <v>1263</v>
      </c>
      <c r="D127" s="14" t="s">
        <v>3458</v>
      </c>
      <c r="E127" s="95">
        <v>520</v>
      </c>
      <c r="H127" s="95">
        <v>30</v>
      </c>
    </row>
    <row r="128" spans="1:8" x14ac:dyDescent="0.2">
      <c r="A128" s="106">
        <v>122</v>
      </c>
      <c r="B128" s="129" t="s">
        <v>421</v>
      </c>
      <c r="C128" s="14" t="s">
        <v>1263</v>
      </c>
      <c r="D128" s="14" t="s">
        <v>3447</v>
      </c>
      <c r="E128" s="95">
        <v>2990</v>
      </c>
      <c r="H128" s="95">
        <v>50</v>
      </c>
    </row>
    <row r="129" spans="1:8" x14ac:dyDescent="0.2">
      <c r="A129" s="106">
        <v>122</v>
      </c>
      <c r="B129" s="129" t="s">
        <v>423</v>
      </c>
      <c r="C129" s="14" t="s">
        <v>1263</v>
      </c>
      <c r="D129" s="14" t="s">
        <v>3459</v>
      </c>
      <c r="E129" s="95">
        <v>4720</v>
      </c>
      <c r="H129" s="95">
        <v>30</v>
      </c>
    </row>
    <row r="130" spans="1:8" x14ac:dyDescent="0.2">
      <c r="A130" s="106">
        <v>122</v>
      </c>
      <c r="B130" s="129" t="s">
        <v>424</v>
      </c>
      <c r="C130" s="14" t="s">
        <v>1263</v>
      </c>
      <c r="D130" s="14" t="s">
        <v>3460</v>
      </c>
      <c r="E130" s="95">
        <v>560</v>
      </c>
      <c r="H130" s="95">
        <v>60</v>
      </c>
    </row>
    <row r="131" spans="1:8" x14ac:dyDescent="0.2">
      <c r="A131" s="106">
        <v>122</v>
      </c>
      <c r="B131" s="129" t="s">
        <v>426</v>
      </c>
      <c r="C131" s="14" t="s">
        <v>1263</v>
      </c>
      <c r="D131" s="14" t="s">
        <v>3461</v>
      </c>
      <c r="E131" s="95">
        <v>1790</v>
      </c>
      <c r="H131" s="95">
        <v>35</v>
      </c>
    </row>
    <row r="132" spans="1:8" x14ac:dyDescent="0.2">
      <c r="A132" s="106">
        <v>122</v>
      </c>
      <c r="B132" s="129" t="s">
        <v>428</v>
      </c>
      <c r="C132" s="14" t="s">
        <v>1263</v>
      </c>
      <c r="D132" s="14" t="s">
        <v>3462</v>
      </c>
      <c r="E132" s="95">
        <v>2950</v>
      </c>
      <c r="H132" s="95">
        <v>40</v>
      </c>
    </row>
    <row r="133" spans="1:8" x14ac:dyDescent="0.2">
      <c r="A133" s="106">
        <v>122</v>
      </c>
      <c r="B133" s="129" t="s">
        <v>431</v>
      </c>
      <c r="C133" s="14" t="s">
        <v>3463</v>
      </c>
      <c r="D133" s="14" t="s">
        <v>3395</v>
      </c>
      <c r="E133" s="95">
        <v>350</v>
      </c>
      <c r="H133" s="95">
        <v>25</v>
      </c>
    </row>
    <row r="134" spans="1:8" x14ac:dyDescent="0.2">
      <c r="A134" s="106">
        <v>122</v>
      </c>
      <c r="B134" s="129" t="s">
        <v>433</v>
      </c>
      <c r="C134" s="14" t="s">
        <v>3463</v>
      </c>
      <c r="D134" s="14" t="s">
        <v>1068</v>
      </c>
      <c r="E134" s="95">
        <v>465</v>
      </c>
      <c r="H134" s="95">
        <v>25</v>
      </c>
    </row>
    <row r="135" spans="1:8" x14ac:dyDescent="0.2">
      <c r="A135" s="106">
        <v>122</v>
      </c>
      <c r="B135" s="129" t="s">
        <v>435</v>
      </c>
      <c r="C135" s="14" t="s">
        <v>3464</v>
      </c>
      <c r="D135" s="14" t="s">
        <v>3465</v>
      </c>
      <c r="E135" s="95">
        <v>6490</v>
      </c>
      <c r="H135" s="95">
        <v>20</v>
      </c>
    </row>
    <row r="136" spans="1:8" x14ac:dyDescent="0.2">
      <c r="A136" s="106">
        <v>122</v>
      </c>
      <c r="B136" s="129" t="s">
        <v>437</v>
      </c>
      <c r="C136" s="14" t="s">
        <v>3464</v>
      </c>
      <c r="D136" s="14" t="s">
        <v>3425</v>
      </c>
      <c r="E136" s="95">
        <v>2190</v>
      </c>
      <c r="H136" s="95">
        <v>25</v>
      </c>
    </row>
    <row r="137" spans="1:8" x14ac:dyDescent="0.2">
      <c r="A137" s="106">
        <v>122</v>
      </c>
      <c r="B137" s="129" t="s">
        <v>439</v>
      </c>
      <c r="C137" s="14" t="s">
        <v>3464</v>
      </c>
      <c r="D137" s="14" t="s">
        <v>3466</v>
      </c>
      <c r="E137" s="95">
        <v>3575</v>
      </c>
      <c r="H137" s="95">
        <v>15</v>
      </c>
    </row>
    <row r="138" spans="1:8" x14ac:dyDescent="0.2">
      <c r="A138" s="106">
        <v>122</v>
      </c>
      <c r="B138" s="129" t="s">
        <v>440</v>
      </c>
      <c r="C138" s="14" t="s">
        <v>3464</v>
      </c>
      <c r="D138" s="14" t="s">
        <v>3467</v>
      </c>
      <c r="E138" s="95">
        <v>8990</v>
      </c>
      <c r="H138" s="95">
        <v>20</v>
      </c>
    </row>
    <row r="139" spans="1:8" x14ac:dyDescent="0.2">
      <c r="A139" s="106">
        <v>122</v>
      </c>
      <c r="B139" s="129" t="s">
        <v>442</v>
      </c>
      <c r="C139" s="14" t="s">
        <v>3464</v>
      </c>
      <c r="D139" s="14" t="s">
        <v>3426</v>
      </c>
      <c r="E139" s="95">
        <v>2850</v>
      </c>
      <c r="H139" s="95">
        <v>25</v>
      </c>
    </row>
    <row r="140" spans="1:8" x14ac:dyDescent="0.2">
      <c r="A140" s="106">
        <v>122</v>
      </c>
      <c r="B140" s="129" t="s">
        <v>444</v>
      </c>
      <c r="C140" s="14" t="s">
        <v>3468</v>
      </c>
      <c r="D140" s="14" t="s">
        <v>973</v>
      </c>
      <c r="E140" s="95">
        <v>1490</v>
      </c>
      <c r="H140" s="95">
        <v>20</v>
      </c>
    </row>
    <row r="141" spans="1:8" x14ac:dyDescent="0.2">
      <c r="A141" s="106">
        <v>122</v>
      </c>
      <c r="B141" s="129" t="s">
        <v>445</v>
      </c>
      <c r="C141" s="14" t="s">
        <v>3468</v>
      </c>
      <c r="D141" s="14" t="s">
        <v>3396</v>
      </c>
      <c r="E141" s="95">
        <v>1990</v>
      </c>
      <c r="H141" s="95">
        <v>22</v>
      </c>
    </row>
    <row r="142" spans="1:8" x14ac:dyDescent="0.2">
      <c r="A142" s="106">
        <v>122</v>
      </c>
      <c r="B142" s="129" t="s">
        <v>447</v>
      </c>
      <c r="C142" s="14" t="s">
        <v>1316</v>
      </c>
      <c r="D142" s="14" t="s">
        <v>3398</v>
      </c>
      <c r="E142" s="95">
        <v>690</v>
      </c>
      <c r="H142" s="95">
        <v>12</v>
      </c>
    </row>
    <row r="143" spans="1:8" x14ac:dyDescent="0.2">
      <c r="A143" s="106">
        <v>122</v>
      </c>
      <c r="B143" s="129" t="s">
        <v>449</v>
      </c>
      <c r="C143" s="14" t="s">
        <v>1316</v>
      </c>
      <c r="D143" s="14" t="s">
        <v>3397</v>
      </c>
      <c r="E143" s="95">
        <v>450</v>
      </c>
      <c r="H143" s="95">
        <v>30</v>
      </c>
    </row>
    <row r="144" spans="1:8" x14ac:dyDescent="0.2">
      <c r="A144" s="106">
        <v>122</v>
      </c>
      <c r="B144" s="129" t="s">
        <v>451</v>
      </c>
      <c r="C144" s="14" t="s">
        <v>3469</v>
      </c>
      <c r="D144" s="14" t="s">
        <v>3432</v>
      </c>
      <c r="E144" s="95">
        <v>1690</v>
      </c>
      <c r="H144" s="95">
        <v>12</v>
      </c>
    </row>
    <row r="145" spans="1:8" x14ac:dyDescent="0.2">
      <c r="A145" s="106">
        <v>122</v>
      </c>
      <c r="B145" s="129" t="s">
        <v>453</v>
      </c>
      <c r="C145" s="14" t="s">
        <v>3469</v>
      </c>
      <c r="D145" s="14" t="s">
        <v>3470</v>
      </c>
      <c r="E145" s="95">
        <v>2190</v>
      </c>
      <c r="H145" s="95">
        <v>16</v>
      </c>
    </row>
    <row r="146" spans="1:8" x14ac:dyDescent="0.2">
      <c r="A146" s="106">
        <v>122</v>
      </c>
      <c r="B146" s="129" t="s">
        <v>455</v>
      </c>
      <c r="C146" s="14" t="s">
        <v>3471</v>
      </c>
      <c r="D146" s="14" t="s">
        <v>3436</v>
      </c>
      <c r="E146" s="95">
        <v>1790</v>
      </c>
      <c r="H146" s="95">
        <v>16</v>
      </c>
    </row>
    <row r="147" spans="1:8" x14ac:dyDescent="0.2">
      <c r="A147" s="106">
        <v>122</v>
      </c>
      <c r="B147" s="129" t="s">
        <v>457</v>
      </c>
      <c r="C147" s="14" t="s">
        <v>3471</v>
      </c>
      <c r="D147" s="14" t="s">
        <v>3430</v>
      </c>
      <c r="E147" s="95">
        <v>990</v>
      </c>
      <c r="H147" s="95">
        <v>15</v>
      </c>
    </row>
    <row r="148" spans="1:8" x14ac:dyDescent="0.2">
      <c r="A148" s="106">
        <v>122</v>
      </c>
      <c r="B148" s="129" t="s">
        <v>459</v>
      </c>
      <c r="C148" s="14" t="s">
        <v>3471</v>
      </c>
      <c r="D148" s="14" t="s">
        <v>3472</v>
      </c>
      <c r="E148" s="95">
        <v>1390</v>
      </c>
      <c r="H148" s="95">
        <v>15</v>
      </c>
    </row>
    <row r="149" spans="1:8" x14ac:dyDescent="0.2">
      <c r="A149" s="106">
        <v>122</v>
      </c>
      <c r="B149" s="129" t="s">
        <v>461</v>
      </c>
      <c r="C149" s="14" t="s">
        <v>3471</v>
      </c>
      <c r="D149" s="14" t="s">
        <v>3473</v>
      </c>
      <c r="E149" s="95">
        <v>1490</v>
      </c>
      <c r="H149" s="95">
        <v>18</v>
      </c>
    </row>
    <row r="150" spans="1:8" x14ac:dyDescent="0.2">
      <c r="A150" s="106">
        <v>122</v>
      </c>
      <c r="B150" s="129" t="s">
        <v>462</v>
      </c>
      <c r="C150" s="14" t="s">
        <v>3474</v>
      </c>
      <c r="D150" s="14" t="s">
        <v>3395</v>
      </c>
      <c r="E150" s="95">
        <v>690</v>
      </c>
      <c r="H150" s="95">
        <v>22</v>
      </c>
    </row>
    <row r="151" spans="1:8" x14ac:dyDescent="0.2">
      <c r="A151" s="106">
        <v>122</v>
      </c>
      <c r="B151" s="129" t="s">
        <v>464</v>
      </c>
      <c r="C151" s="14" t="s">
        <v>576</v>
      </c>
      <c r="D151" s="14" t="s">
        <v>3398</v>
      </c>
      <c r="E151" s="95">
        <v>350</v>
      </c>
      <c r="H151" s="95">
        <v>72</v>
      </c>
    </row>
    <row r="152" spans="1:8" x14ac:dyDescent="0.2">
      <c r="A152" s="106">
        <v>122</v>
      </c>
      <c r="B152" s="129" t="s">
        <v>465</v>
      </c>
      <c r="C152" s="14" t="s">
        <v>576</v>
      </c>
      <c r="D152" s="14" t="s">
        <v>3395</v>
      </c>
      <c r="E152" s="95">
        <v>490</v>
      </c>
      <c r="H152" s="95">
        <v>68</v>
      </c>
    </row>
    <row r="153" spans="1:8" x14ac:dyDescent="0.2">
      <c r="A153" s="106">
        <v>122</v>
      </c>
      <c r="B153" s="129" t="s">
        <v>467</v>
      </c>
      <c r="C153" s="14" t="s">
        <v>576</v>
      </c>
      <c r="D153" s="14" t="s">
        <v>1068</v>
      </c>
      <c r="E153" s="95">
        <v>620</v>
      </c>
      <c r="H153" s="95">
        <v>55</v>
      </c>
    </row>
    <row r="154" spans="1:8" x14ac:dyDescent="0.2">
      <c r="A154" s="106">
        <v>122</v>
      </c>
      <c r="B154" s="129" t="s">
        <v>469</v>
      </c>
      <c r="C154" s="14" t="s">
        <v>1042</v>
      </c>
      <c r="D154" s="14" t="s">
        <v>973</v>
      </c>
      <c r="E154" s="95">
        <v>925</v>
      </c>
      <c r="H154" s="95">
        <v>53</v>
      </c>
    </row>
    <row r="155" spans="1:8" x14ac:dyDescent="0.2">
      <c r="A155" s="106">
        <v>122</v>
      </c>
      <c r="B155" s="129" t="s">
        <v>471</v>
      </c>
      <c r="C155" s="14" t="s">
        <v>1042</v>
      </c>
      <c r="D155" s="14" t="s">
        <v>1043</v>
      </c>
      <c r="E155" s="95">
        <v>485</v>
      </c>
      <c r="H155" s="95">
        <v>63</v>
      </c>
    </row>
    <row r="156" spans="1:8" x14ac:dyDescent="0.2">
      <c r="A156" s="106">
        <v>122</v>
      </c>
      <c r="B156" s="129" t="s">
        <v>473</v>
      </c>
      <c r="C156" s="14" t="s">
        <v>1042</v>
      </c>
      <c r="D156" s="14" t="s">
        <v>3396</v>
      </c>
      <c r="E156" s="95">
        <v>1590</v>
      </c>
      <c r="H156" s="95">
        <v>39</v>
      </c>
    </row>
    <row r="157" spans="1:8" x14ac:dyDescent="0.2">
      <c r="A157" s="106">
        <v>122</v>
      </c>
      <c r="B157" s="129" t="s">
        <v>475</v>
      </c>
      <c r="C157" s="14" t="s">
        <v>1042</v>
      </c>
      <c r="D157" s="14" t="s">
        <v>974</v>
      </c>
      <c r="E157" s="95">
        <v>695</v>
      </c>
      <c r="H157" s="95">
        <v>48</v>
      </c>
    </row>
    <row r="158" spans="1:8" x14ac:dyDescent="0.2">
      <c r="A158" s="106">
        <v>122</v>
      </c>
      <c r="B158" s="129" t="s">
        <v>477</v>
      </c>
      <c r="C158" s="14" t="s">
        <v>2600</v>
      </c>
      <c r="D158" s="14" t="s">
        <v>3396</v>
      </c>
      <c r="E158" s="95">
        <v>1990</v>
      </c>
      <c r="H158" s="95">
        <v>5</v>
      </c>
    </row>
    <row r="159" spans="1:8" x14ac:dyDescent="0.2">
      <c r="A159" s="106">
        <v>122</v>
      </c>
      <c r="B159" s="129" t="s">
        <v>479</v>
      </c>
      <c r="C159" s="14" t="s">
        <v>3475</v>
      </c>
      <c r="D159" s="14" t="s">
        <v>3398</v>
      </c>
      <c r="E159" s="95">
        <v>520</v>
      </c>
      <c r="H159" s="95">
        <v>24</v>
      </c>
    </row>
    <row r="160" spans="1:8" x14ac:dyDescent="0.2">
      <c r="A160" s="106">
        <v>122</v>
      </c>
      <c r="B160" s="129" t="s">
        <v>482</v>
      </c>
      <c r="C160" s="14" t="s">
        <v>3475</v>
      </c>
      <c r="D160" s="14" t="s">
        <v>3397</v>
      </c>
      <c r="E160" s="95">
        <v>390</v>
      </c>
      <c r="H160" s="95">
        <v>35</v>
      </c>
    </row>
    <row r="161" spans="1:8" x14ac:dyDescent="0.2">
      <c r="A161" s="106">
        <v>122</v>
      </c>
      <c r="B161" s="129" t="s">
        <v>484</v>
      </c>
      <c r="C161" s="14" t="s">
        <v>3476</v>
      </c>
      <c r="D161" s="14" t="s">
        <v>3477</v>
      </c>
      <c r="E161" s="95">
        <v>350</v>
      </c>
      <c r="H161" s="95">
        <v>25</v>
      </c>
    </row>
    <row r="162" spans="1:8" x14ac:dyDescent="0.2">
      <c r="A162" s="106">
        <v>122</v>
      </c>
      <c r="B162" s="129" t="s">
        <v>486</v>
      </c>
      <c r="C162" s="14" t="s">
        <v>1067</v>
      </c>
      <c r="D162" s="14" t="s">
        <v>1043</v>
      </c>
      <c r="E162" s="95">
        <v>1290</v>
      </c>
      <c r="H162" s="95">
        <v>15</v>
      </c>
    </row>
    <row r="163" spans="1:8" x14ac:dyDescent="0.2">
      <c r="A163" s="106">
        <v>122</v>
      </c>
      <c r="B163" s="129" t="s">
        <v>488</v>
      </c>
      <c r="C163" s="14" t="s">
        <v>1067</v>
      </c>
      <c r="D163" s="14" t="s">
        <v>974</v>
      </c>
      <c r="E163" s="95">
        <v>1590</v>
      </c>
      <c r="H163" s="95">
        <v>8</v>
      </c>
    </row>
    <row r="164" spans="1:8" x14ac:dyDescent="0.2">
      <c r="A164" s="106">
        <v>122</v>
      </c>
      <c r="B164" s="129" t="s">
        <v>491</v>
      </c>
      <c r="C164" s="14" t="s">
        <v>3478</v>
      </c>
      <c r="D164" s="14" t="s">
        <v>1043</v>
      </c>
      <c r="E164" s="95">
        <v>790</v>
      </c>
      <c r="H164" s="95">
        <v>18</v>
      </c>
    </row>
    <row r="165" spans="1:8" x14ac:dyDescent="0.2">
      <c r="A165" s="106">
        <v>122</v>
      </c>
      <c r="B165" s="129" t="s">
        <v>493</v>
      </c>
      <c r="C165" s="14" t="s">
        <v>3478</v>
      </c>
      <c r="D165" s="14" t="s">
        <v>974</v>
      </c>
      <c r="E165" s="95">
        <v>1020</v>
      </c>
      <c r="H165" s="95">
        <v>10</v>
      </c>
    </row>
    <row r="166" spans="1:8" x14ac:dyDescent="0.2">
      <c r="A166" s="106">
        <v>122</v>
      </c>
      <c r="B166" s="129" t="s">
        <v>495</v>
      </c>
      <c r="C166" s="14" t="s">
        <v>3478</v>
      </c>
      <c r="D166" s="14" t="s">
        <v>1068</v>
      </c>
      <c r="E166" s="95">
        <v>625</v>
      </c>
      <c r="H166" s="95">
        <v>25</v>
      </c>
    </row>
    <row r="167" spans="1:8" x14ac:dyDescent="0.2">
      <c r="A167" s="106">
        <v>122</v>
      </c>
      <c r="B167" s="129" t="s">
        <v>497</v>
      </c>
      <c r="C167" s="14" t="s">
        <v>1069</v>
      </c>
      <c r="D167" s="14" t="s">
        <v>3398</v>
      </c>
      <c r="E167" s="95">
        <v>650</v>
      </c>
      <c r="H167" s="95">
        <v>32</v>
      </c>
    </row>
    <row r="168" spans="1:8" x14ac:dyDescent="0.2">
      <c r="A168" s="106">
        <v>122</v>
      </c>
      <c r="B168" s="129" t="s">
        <v>499</v>
      </c>
      <c r="C168" s="14" t="s">
        <v>1069</v>
      </c>
      <c r="D168" s="14" t="s">
        <v>3395</v>
      </c>
      <c r="E168" s="95">
        <v>920</v>
      </c>
      <c r="H168" s="95">
        <v>28</v>
      </c>
    </row>
    <row r="169" spans="1:8" x14ac:dyDescent="0.2">
      <c r="A169" s="106">
        <v>122</v>
      </c>
      <c r="B169" s="129" t="s">
        <v>501</v>
      </c>
      <c r="C169" s="14" t="s">
        <v>1069</v>
      </c>
      <c r="D169" s="14" t="s">
        <v>1068</v>
      </c>
      <c r="E169" s="95">
        <v>1310</v>
      </c>
      <c r="H169" s="95">
        <v>15</v>
      </c>
    </row>
    <row r="170" spans="1:8" x14ac:dyDescent="0.2">
      <c r="A170" s="106">
        <v>122</v>
      </c>
      <c r="B170" s="129" t="s">
        <v>503</v>
      </c>
      <c r="C170" s="14" t="s">
        <v>1069</v>
      </c>
      <c r="D170" s="14" t="s">
        <v>1043</v>
      </c>
      <c r="E170" s="95">
        <v>1740</v>
      </c>
      <c r="H170" s="95">
        <v>15</v>
      </c>
    </row>
    <row r="171" spans="1:8" x14ac:dyDescent="0.2">
      <c r="A171" s="106">
        <v>122</v>
      </c>
      <c r="B171" s="129" t="s">
        <v>505</v>
      </c>
      <c r="C171" s="14" t="s">
        <v>1069</v>
      </c>
      <c r="D171" s="14" t="s">
        <v>3397</v>
      </c>
      <c r="E171" s="95">
        <v>430</v>
      </c>
      <c r="H171" s="95">
        <v>45</v>
      </c>
    </row>
    <row r="172" spans="1:8" x14ac:dyDescent="0.2">
      <c r="A172" s="106">
        <v>122</v>
      </c>
      <c r="B172" s="129" t="s">
        <v>507</v>
      </c>
      <c r="C172" s="14" t="s">
        <v>3479</v>
      </c>
      <c r="D172" s="14" t="s">
        <v>3480</v>
      </c>
      <c r="E172" s="95">
        <v>690</v>
      </c>
      <c r="H172" s="95">
        <v>55</v>
      </c>
    </row>
    <row r="173" spans="1:8" x14ac:dyDescent="0.2">
      <c r="A173" s="106">
        <v>122</v>
      </c>
      <c r="B173" s="129" t="s">
        <v>509</v>
      </c>
      <c r="C173" s="14" t="s">
        <v>3479</v>
      </c>
      <c r="D173" s="14" t="s">
        <v>3481</v>
      </c>
      <c r="E173" s="95">
        <v>1640</v>
      </c>
      <c r="G173" s="14" t="s">
        <v>3482</v>
      </c>
      <c r="H173" s="95">
        <v>15</v>
      </c>
    </row>
    <row r="174" spans="1:8" x14ac:dyDescent="0.2">
      <c r="A174" s="106">
        <v>122</v>
      </c>
      <c r="B174" s="129" t="s">
        <v>511</v>
      </c>
      <c r="C174" s="14" t="s">
        <v>3479</v>
      </c>
      <c r="D174" s="14" t="s">
        <v>3483</v>
      </c>
      <c r="E174" s="95">
        <v>450</v>
      </c>
      <c r="H174" s="95">
        <v>68</v>
      </c>
    </row>
    <row r="175" spans="1:8" x14ac:dyDescent="0.2">
      <c r="A175" s="106">
        <v>122</v>
      </c>
      <c r="B175" s="129" t="s">
        <v>513</v>
      </c>
      <c r="C175" s="14" t="s">
        <v>3484</v>
      </c>
      <c r="D175" s="14" t="s">
        <v>1043</v>
      </c>
      <c r="E175" s="95">
        <v>5490</v>
      </c>
      <c r="H175" s="95">
        <v>10</v>
      </c>
    </row>
    <row r="176" spans="1:8" x14ac:dyDescent="0.2">
      <c r="A176" s="106">
        <v>122</v>
      </c>
      <c r="B176" s="129" t="s">
        <v>515</v>
      </c>
      <c r="C176" s="14" t="s">
        <v>3484</v>
      </c>
      <c r="D176" s="14" t="s">
        <v>3485</v>
      </c>
      <c r="E176" s="95">
        <v>3135</v>
      </c>
      <c r="H176" s="95">
        <v>15</v>
      </c>
    </row>
    <row r="177" spans="1:8" x14ac:dyDescent="0.2">
      <c r="A177" s="106">
        <v>122</v>
      </c>
      <c r="B177" s="129" t="s">
        <v>518</v>
      </c>
      <c r="C177" s="14" t="s">
        <v>3484</v>
      </c>
      <c r="D177" s="14" t="s">
        <v>1068</v>
      </c>
      <c r="E177" s="95">
        <v>4390</v>
      </c>
      <c r="H177" s="95">
        <v>10</v>
      </c>
    </row>
    <row r="178" spans="1:8" x14ac:dyDescent="0.2">
      <c r="A178" s="106">
        <v>122</v>
      </c>
      <c r="B178" s="129" t="s">
        <v>520</v>
      </c>
      <c r="C178" s="14" t="s">
        <v>1660</v>
      </c>
      <c r="D178" s="14" t="s">
        <v>3407</v>
      </c>
      <c r="E178" s="95">
        <v>520</v>
      </c>
      <c r="G178" s="14" t="s">
        <v>3486</v>
      </c>
      <c r="H178" s="95">
        <v>35</v>
      </c>
    </row>
    <row r="179" spans="1:8" x14ac:dyDescent="0.2">
      <c r="A179" s="106">
        <v>122</v>
      </c>
      <c r="B179" s="129" t="s">
        <v>522</v>
      </c>
      <c r="C179" s="14" t="s">
        <v>3487</v>
      </c>
      <c r="D179" s="14" t="s">
        <v>3397</v>
      </c>
      <c r="E179" s="95">
        <v>390</v>
      </c>
      <c r="H179" s="95">
        <v>55</v>
      </c>
    </row>
    <row r="180" spans="1:8" x14ac:dyDescent="0.2">
      <c r="A180" s="106">
        <v>122</v>
      </c>
      <c r="B180" s="129" t="s">
        <v>524</v>
      </c>
      <c r="C180" s="14" t="s">
        <v>3487</v>
      </c>
      <c r="D180" s="14" t="s">
        <v>3398</v>
      </c>
      <c r="E180" s="95">
        <v>590</v>
      </c>
      <c r="H180" s="95">
        <v>50</v>
      </c>
    </row>
    <row r="181" spans="1:8" x14ac:dyDescent="0.2">
      <c r="A181" s="106">
        <v>122</v>
      </c>
      <c r="B181" s="129" t="s">
        <v>526</v>
      </c>
      <c r="C181" s="14" t="s">
        <v>3487</v>
      </c>
      <c r="D181" s="14" t="s">
        <v>3395</v>
      </c>
      <c r="E181" s="95">
        <v>660</v>
      </c>
      <c r="H181" s="95">
        <v>45</v>
      </c>
    </row>
    <row r="182" spans="1:8" x14ac:dyDescent="0.2">
      <c r="A182" s="106">
        <v>122</v>
      </c>
      <c r="B182" s="129" t="s">
        <v>528</v>
      </c>
      <c r="C182" s="14" t="s">
        <v>3487</v>
      </c>
      <c r="D182" s="14" t="s">
        <v>3488</v>
      </c>
      <c r="E182" s="95">
        <v>1490</v>
      </c>
      <c r="G182" s="14" t="s">
        <v>3482</v>
      </c>
      <c r="H182" s="95">
        <v>25</v>
      </c>
    </row>
    <row r="183" spans="1:8" x14ac:dyDescent="0.2">
      <c r="A183" s="106">
        <v>122</v>
      </c>
      <c r="B183" s="129" t="s">
        <v>531</v>
      </c>
      <c r="C183" s="14" t="s">
        <v>3489</v>
      </c>
      <c r="D183" s="14" t="s">
        <v>3407</v>
      </c>
      <c r="E183" s="95">
        <v>750</v>
      </c>
      <c r="H183" s="95">
        <v>20</v>
      </c>
    </row>
    <row r="184" spans="1:8" x14ac:dyDescent="0.2">
      <c r="A184" s="106">
        <v>122</v>
      </c>
      <c r="B184" s="129" t="s">
        <v>533</v>
      </c>
      <c r="C184" s="14" t="s">
        <v>3489</v>
      </c>
      <c r="D184" s="14" t="s">
        <v>3397</v>
      </c>
      <c r="E184" s="95">
        <v>1490</v>
      </c>
      <c r="H184" s="95">
        <v>12</v>
      </c>
    </row>
    <row r="185" spans="1:8" x14ac:dyDescent="0.2">
      <c r="A185" s="106">
        <v>122</v>
      </c>
      <c r="B185" s="129" t="s">
        <v>535</v>
      </c>
      <c r="C185" s="14" t="s">
        <v>3490</v>
      </c>
      <c r="D185" s="14" t="s">
        <v>3397</v>
      </c>
      <c r="E185" s="95">
        <v>420</v>
      </c>
      <c r="H185" s="95">
        <v>25</v>
      </c>
    </row>
    <row r="186" spans="1:8" x14ac:dyDescent="0.2">
      <c r="A186" s="106">
        <v>122</v>
      </c>
      <c r="B186" s="129" t="s">
        <v>537</v>
      </c>
      <c r="C186" s="14" t="s">
        <v>2496</v>
      </c>
      <c r="D186" s="14" t="s">
        <v>3483</v>
      </c>
      <c r="E186" s="95">
        <v>390</v>
      </c>
      <c r="H186" s="95">
        <v>12</v>
      </c>
    </row>
    <row r="187" spans="1:8" x14ac:dyDescent="0.2">
      <c r="A187" s="106">
        <v>122</v>
      </c>
      <c r="B187" s="129" t="s">
        <v>539</v>
      </c>
      <c r="C187" s="14" t="s">
        <v>1074</v>
      </c>
      <c r="D187" s="14" t="s">
        <v>1043</v>
      </c>
      <c r="E187" s="95">
        <v>670</v>
      </c>
      <c r="H187" s="95">
        <v>32</v>
      </c>
    </row>
    <row r="188" spans="1:8" x14ac:dyDescent="0.2">
      <c r="A188" s="106">
        <v>122</v>
      </c>
      <c r="B188" s="129" t="s">
        <v>541</v>
      </c>
      <c r="C188" s="14" t="s">
        <v>1074</v>
      </c>
      <c r="D188" s="14" t="s">
        <v>974</v>
      </c>
      <c r="E188" s="95">
        <v>980</v>
      </c>
      <c r="H188" s="95">
        <v>48</v>
      </c>
    </row>
    <row r="189" spans="1:8" x14ac:dyDescent="0.2">
      <c r="A189" s="106">
        <v>122</v>
      </c>
      <c r="B189" s="129" t="s">
        <v>543</v>
      </c>
      <c r="C189" s="14" t="s">
        <v>1074</v>
      </c>
      <c r="D189" s="14" t="s">
        <v>973</v>
      </c>
      <c r="E189" s="95">
        <v>1420</v>
      </c>
      <c r="H189" s="95">
        <v>44</v>
      </c>
    </row>
    <row r="190" spans="1:8" x14ac:dyDescent="0.2">
      <c r="A190" s="106">
        <v>122</v>
      </c>
      <c r="B190" s="129" t="s">
        <v>546</v>
      </c>
      <c r="C190" s="14" t="s">
        <v>1074</v>
      </c>
      <c r="D190" s="14" t="s">
        <v>1068</v>
      </c>
      <c r="E190" s="95">
        <v>435</v>
      </c>
      <c r="H190" s="95">
        <v>25</v>
      </c>
    </row>
    <row r="191" spans="1:8" x14ac:dyDescent="0.2">
      <c r="A191" s="106">
        <v>122</v>
      </c>
      <c r="B191" s="129" t="s">
        <v>548</v>
      </c>
      <c r="C191" s="14" t="s">
        <v>1074</v>
      </c>
      <c r="D191" s="14" t="s">
        <v>3396</v>
      </c>
      <c r="E191" s="95">
        <v>1780</v>
      </c>
      <c r="H191" s="95">
        <v>50</v>
      </c>
    </row>
    <row r="192" spans="1:8" x14ac:dyDescent="0.2">
      <c r="A192" s="106">
        <v>122</v>
      </c>
      <c r="B192" s="129" t="s">
        <v>549</v>
      </c>
      <c r="C192" s="14" t="s">
        <v>3491</v>
      </c>
      <c r="D192" s="14" t="s">
        <v>973</v>
      </c>
      <c r="E192" s="95">
        <v>1590</v>
      </c>
      <c r="H192" s="95">
        <v>12</v>
      </c>
    </row>
    <row r="193" spans="1:8" x14ac:dyDescent="0.2">
      <c r="A193" s="106">
        <v>122</v>
      </c>
      <c r="B193" s="129" t="s">
        <v>551</v>
      </c>
      <c r="C193" s="14" t="s">
        <v>3491</v>
      </c>
      <c r="D193" s="14" t="s">
        <v>3396</v>
      </c>
      <c r="E193" s="95">
        <v>1990</v>
      </c>
      <c r="H193" s="95">
        <v>13</v>
      </c>
    </row>
    <row r="194" spans="1:8" x14ac:dyDescent="0.2">
      <c r="A194" s="106">
        <v>122</v>
      </c>
      <c r="B194" s="129" t="s">
        <v>552</v>
      </c>
      <c r="C194" s="14" t="s">
        <v>1425</v>
      </c>
      <c r="D194" s="14" t="s">
        <v>3397</v>
      </c>
      <c r="E194" s="95">
        <v>450</v>
      </c>
      <c r="H194" s="95">
        <v>38</v>
      </c>
    </row>
    <row r="195" spans="1:8" x14ac:dyDescent="0.2">
      <c r="A195" s="106">
        <v>122</v>
      </c>
      <c r="B195" s="129" t="s">
        <v>554</v>
      </c>
      <c r="C195" s="14" t="s">
        <v>1425</v>
      </c>
      <c r="D195" s="14" t="s">
        <v>3398</v>
      </c>
      <c r="E195" s="95">
        <v>670</v>
      </c>
      <c r="H195" s="95">
        <v>35</v>
      </c>
    </row>
    <row r="196" spans="1:8" x14ac:dyDescent="0.2">
      <c r="A196" s="106">
        <v>122</v>
      </c>
      <c r="B196" s="129" t="s">
        <v>556</v>
      </c>
      <c r="C196" s="14" t="s">
        <v>1425</v>
      </c>
      <c r="D196" s="14" t="s">
        <v>1068</v>
      </c>
      <c r="E196" s="95">
        <v>1130</v>
      </c>
      <c r="H196" s="95">
        <v>25</v>
      </c>
    </row>
    <row r="197" spans="1:8" x14ac:dyDescent="0.2">
      <c r="A197" s="106">
        <v>122</v>
      </c>
      <c r="B197" s="129" t="s">
        <v>558</v>
      </c>
      <c r="C197" s="14" t="s">
        <v>1425</v>
      </c>
      <c r="D197" s="14" t="s">
        <v>3395</v>
      </c>
      <c r="E197" s="95">
        <v>890</v>
      </c>
      <c r="H197" s="95">
        <v>30</v>
      </c>
    </row>
    <row r="198" spans="1:8" x14ac:dyDescent="0.2">
      <c r="A198" s="106">
        <v>122</v>
      </c>
      <c r="B198" s="129" t="s">
        <v>560</v>
      </c>
      <c r="C198" s="14" t="s">
        <v>3492</v>
      </c>
      <c r="D198" s="14" t="s">
        <v>3395</v>
      </c>
      <c r="E198" s="95">
        <v>950</v>
      </c>
      <c r="H198" s="95">
        <v>19</v>
      </c>
    </row>
    <row r="199" spans="1:8" x14ac:dyDescent="0.2">
      <c r="A199" s="106">
        <v>122</v>
      </c>
      <c r="B199" s="129" t="s">
        <v>562</v>
      </c>
      <c r="C199" s="14" t="s">
        <v>3492</v>
      </c>
      <c r="D199" s="14" t="s">
        <v>1068</v>
      </c>
      <c r="E199" s="95">
        <v>1160</v>
      </c>
      <c r="H199" s="95">
        <v>28</v>
      </c>
    </row>
    <row r="200" spans="1:8" x14ac:dyDescent="0.2">
      <c r="A200" s="106">
        <v>122</v>
      </c>
      <c r="B200" s="129" t="s">
        <v>564</v>
      </c>
      <c r="C200" s="14" t="s">
        <v>3492</v>
      </c>
      <c r="D200" s="14" t="s">
        <v>3398</v>
      </c>
      <c r="E200" s="95">
        <v>710</v>
      </c>
      <c r="H200" s="95">
        <v>28</v>
      </c>
    </row>
    <row r="201" spans="1:8" x14ac:dyDescent="0.2">
      <c r="A201" s="106">
        <v>122</v>
      </c>
      <c r="B201" s="129" t="s">
        <v>566</v>
      </c>
      <c r="C201" s="14" t="s">
        <v>3492</v>
      </c>
      <c r="D201" s="14" t="s">
        <v>3397</v>
      </c>
      <c r="E201" s="95">
        <v>470</v>
      </c>
      <c r="H201" s="95">
        <v>40</v>
      </c>
    </row>
    <row r="202" spans="1:8" x14ac:dyDescent="0.2">
      <c r="A202" s="106">
        <v>122</v>
      </c>
      <c r="B202" s="129" t="s">
        <v>568</v>
      </c>
      <c r="C202" s="14" t="s">
        <v>3492</v>
      </c>
      <c r="D202" s="14" t="s">
        <v>1043</v>
      </c>
      <c r="E202" s="95">
        <v>1630</v>
      </c>
      <c r="H202" s="95">
        <v>8</v>
      </c>
    </row>
    <row r="203" spans="1:8" x14ac:dyDescent="0.2">
      <c r="A203" s="106">
        <v>122</v>
      </c>
      <c r="B203" s="129" t="s">
        <v>570</v>
      </c>
      <c r="C203" s="14" t="s">
        <v>3493</v>
      </c>
      <c r="D203" s="14" t="s">
        <v>3397</v>
      </c>
      <c r="E203" s="95">
        <v>350</v>
      </c>
      <c r="H203" s="95">
        <v>28</v>
      </c>
    </row>
    <row r="204" spans="1:8" x14ac:dyDescent="0.2">
      <c r="A204" s="106">
        <v>122</v>
      </c>
      <c r="B204" s="129" t="s">
        <v>572</v>
      </c>
      <c r="C204" s="14" t="s">
        <v>3493</v>
      </c>
      <c r="D204" s="14" t="s">
        <v>974</v>
      </c>
      <c r="E204" s="95">
        <v>1990</v>
      </c>
      <c r="H204" s="95">
        <v>13</v>
      </c>
    </row>
    <row r="205" spans="1:8" x14ac:dyDescent="0.2">
      <c r="A205" s="106">
        <v>122</v>
      </c>
      <c r="B205" s="129" t="s">
        <v>573</v>
      </c>
      <c r="C205" s="14" t="s">
        <v>3493</v>
      </c>
      <c r="D205" s="14" t="s">
        <v>3398</v>
      </c>
      <c r="E205" s="95">
        <v>490</v>
      </c>
      <c r="H205" s="95">
        <v>22</v>
      </c>
    </row>
    <row r="206" spans="1:8" x14ac:dyDescent="0.2">
      <c r="A206" s="106">
        <v>122</v>
      </c>
      <c r="B206" s="129" t="s">
        <v>575</v>
      </c>
      <c r="C206" s="14" t="s">
        <v>3493</v>
      </c>
      <c r="D206" s="14" t="s">
        <v>1068</v>
      </c>
      <c r="E206" s="95">
        <v>990</v>
      </c>
      <c r="H206" s="95">
        <v>25</v>
      </c>
    </row>
    <row r="207" spans="1:8" x14ac:dyDescent="0.2">
      <c r="A207" s="106">
        <v>122</v>
      </c>
      <c r="B207" s="129" t="s">
        <v>577</v>
      </c>
      <c r="C207" s="14" t="s">
        <v>3493</v>
      </c>
      <c r="D207" s="14" t="s">
        <v>3494</v>
      </c>
      <c r="E207" s="95">
        <v>1450</v>
      </c>
      <c r="H207" s="95">
        <v>15</v>
      </c>
    </row>
    <row r="208" spans="1:8" x14ac:dyDescent="0.2">
      <c r="A208" s="106">
        <v>122</v>
      </c>
      <c r="B208" s="129" t="s">
        <v>580</v>
      </c>
      <c r="C208" s="14" t="s">
        <v>3493</v>
      </c>
      <c r="D208" s="14" t="s">
        <v>3395</v>
      </c>
      <c r="E208" s="95">
        <v>620</v>
      </c>
      <c r="H208" s="95">
        <v>20</v>
      </c>
    </row>
    <row r="209" spans="1:8" x14ac:dyDescent="0.2">
      <c r="A209" s="106">
        <v>122</v>
      </c>
      <c r="B209" s="129" t="s">
        <v>583</v>
      </c>
      <c r="C209" s="14" t="s">
        <v>3495</v>
      </c>
      <c r="D209" s="14" t="s">
        <v>3407</v>
      </c>
      <c r="E209" s="95">
        <v>420</v>
      </c>
      <c r="H209" s="95">
        <v>20</v>
      </c>
    </row>
    <row r="210" spans="1:8" x14ac:dyDescent="0.2">
      <c r="A210" s="106">
        <v>122</v>
      </c>
      <c r="B210" s="129" t="s">
        <v>585</v>
      </c>
      <c r="C210" s="14" t="s">
        <v>3495</v>
      </c>
      <c r="D210" s="14" t="s">
        <v>3397</v>
      </c>
      <c r="E210" s="95">
        <v>490</v>
      </c>
      <c r="H210" s="95">
        <v>13</v>
      </c>
    </row>
    <row r="211" spans="1:8" x14ac:dyDescent="0.2">
      <c r="A211" s="106">
        <v>122</v>
      </c>
      <c r="B211" s="129" t="s">
        <v>587</v>
      </c>
      <c r="C211" s="14" t="s">
        <v>3496</v>
      </c>
      <c r="D211" s="14" t="s">
        <v>1068</v>
      </c>
      <c r="E211" s="95">
        <v>890</v>
      </c>
      <c r="H211" s="95">
        <v>25</v>
      </c>
    </row>
    <row r="212" spans="1:8" x14ac:dyDescent="0.2">
      <c r="A212" s="106">
        <v>122</v>
      </c>
      <c r="B212" s="129" t="s">
        <v>590</v>
      </c>
      <c r="C212" s="14" t="s">
        <v>3497</v>
      </c>
      <c r="D212" s="14" t="s">
        <v>3397</v>
      </c>
      <c r="E212" s="95">
        <v>490</v>
      </c>
      <c r="H212" s="95">
        <v>35</v>
      </c>
    </row>
    <row r="213" spans="1:8" x14ac:dyDescent="0.2">
      <c r="A213" s="106">
        <v>122</v>
      </c>
      <c r="B213" s="129" t="s">
        <v>592</v>
      </c>
      <c r="C213" s="14" t="s">
        <v>3498</v>
      </c>
      <c r="D213" s="14" t="s">
        <v>1068</v>
      </c>
      <c r="E213" s="95">
        <v>4390</v>
      </c>
      <c r="H213" s="95">
        <v>32</v>
      </c>
    </row>
    <row r="214" spans="1:8" x14ac:dyDescent="0.2">
      <c r="A214" s="106">
        <v>122</v>
      </c>
      <c r="B214" s="129" t="s">
        <v>594</v>
      </c>
      <c r="C214" s="14" t="s">
        <v>3498</v>
      </c>
      <c r="D214" s="14" t="s">
        <v>1043</v>
      </c>
      <c r="E214" s="95">
        <v>5050</v>
      </c>
      <c r="H214" s="95">
        <v>30</v>
      </c>
    </row>
    <row r="215" spans="1:8" x14ac:dyDescent="0.2">
      <c r="A215" s="106">
        <v>122</v>
      </c>
      <c r="B215" s="129" t="s">
        <v>595</v>
      </c>
      <c r="C215" s="14" t="s">
        <v>3499</v>
      </c>
      <c r="D215" s="14" t="s">
        <v>1068</v>
      </c>
      <c r="E215" s="95">
        <v>680</v>
      </c>
      <c r="H215" s="95">
        <v>15</v>
      </c>
    </row>
    <row r="216" spans="1:8" x14ac:dyDescent="0.2">
      <c r="A216" s="106">
        <v>122</v>
      </c>
      <c r="B216" s="129" t="s">
        <v>597</v>
      </c>
      <c r="C216" s="14" t="s">
        <v>3500</v>
      </c>
      <c r="D216" s="14" t="s">
        <v>3398</v>
      </c>
      <c r="E216" s="95">
        <v>550</v>
      </c>
      <c r="H216" s="95">
        <v>30</v>
      </c>
    </row>
    <row r="217" spans="1:8" x14ac:dyDescent="0.2">
      <c r="A217" s="106">
        <v>122</v>
      </c>
      <c r="B217" s="129" t="s">
        <v>600</v>
      </c>
      <c r="C217" s="14" t="s">
        <v>3500</v>
      </c>
      <c r="D217" s="14" t="s">
        <v>3481</v>
      </c>
      <c r="E217" s="95">
        <v>1990</v>
      </c>
      <c r="G217" s="14" t="s">
        <v>3482</v>
      </c>
      <c r="H217" s="95">
        <v>20</v>
      </c>
    </row>
    <row r="218" spans="1:8" x14ac:dyDescent="0.2">
      <c r="A218" s="106">
        <v>122</v>
      </c>
      <c r="B218" s="129" t="s">
        <v>602</v>
      </c>
      <c r="C218" s="14" t="s">
        <v>3500</v>
      </c>
      <c r="D218" s="14" t="s">
        <v>3397</v>
      </c>
      <c r="E218" s="95">
        <v>450</v>
      </c>
      <c r="H218" s="95">
        <v>35</v>
      </c>
    </row>
    <row r="219" spans="1:8" x14ac:dyDescent="0.2">
      <c r="A219" s="106">
        <v>122</v>
      </c>
      <c r="B219" s="129" t="s">
        <v>605</v>
      </c>
      <c r="C219" s="14" t="s">
        <v>3501</v>
      </c>
      <c r="D219" s="14" t="s">
        <v>3502</v>
      </c>
      <c r="E219" s="95">
        <v>350</v>
      </c>
      <c r="H219" s="95">
        <v>15</v>
      </c>
    </row>
    <row r="220" spans="1:8" x14ac:dyDescent="0.2">
      <c r="A220" s="106">
        <v>122</v>
      </c>
      <c r="B220" s="129" t="s">
        <v>607</v>
      </c>
      <c r="C220" s="14" t="s">
        <v>3503</v>
      </c>
      <c r="D220" s="14" t="s">
        <v>3425</v>
      </c>
      <c r="E220" s="95">
        <v>2190</v>
      </c>
      <c r="H220" s="95">
        <v>10</v>
      </c>
    </row>
    <row r="221" spans="1:8" x14ac:dyDescent="0.2">
      <c r="A221" s="106">
        <v>122</v>
      </c>
      <c r="B221" s="129" t="s">
        <v>609</v>
      </c>
      <c r="C221" s="14" t="s">
        <v>1451</v>
      </c>
      <c r="D221" s="14" t="s">
        <v>3426</v>
      </c>
      <c r="E221" s="95">
        <v>2500</v>
      </c>
      <c r="H221" s="95">
        <v>2</v>
      </c>
    </row>
    <row r="222" spans="1:8" x14ac:dyDescent="0.2">
      <c r="A222" s="106">
        <v>122</v>
      </c>
      <c r="B222" s="129" t="s">
        <v>611</v>
      </c>
      <c r="C222" s="14" t="s">
        <v>1451</v>
      </c>
      <c r="D222" s="14" t="s">
        <v>3466</v>
      </c>
      <c r="E222" s="95">
        <v>3200</v>
      </c>
      <c r="H222" s="95">
        <v>20</v>
      </c>
    </row>
    <row r="223" spans="1:8" x14ac:dyDescent="0.2">
      <c r="A223" s="106">
        <v>122</v>
      </c>
      <c r="B223" s="129" t="s">
        <v>613</v>
      </c>
      <c r="C223" s="14" t="s">
        <v>3504</v>
      </c>
      <c r="D223" s="14" t="s">
        <v>973</v>
      </c>
      <c r="E223" s="95">
        <v>870</v>
      </c>
      <c r="H223" s="95">
        <v>10</v>
      </c>
    </row>
    <row r="224" spans="1:8" x14ac:dyDescent="0.2">
      <c r="A224" s="106">
        <v>122</v>
      </c>
      <c r="B224" s="129" t="s">
        <v>615</v>
      </c>
      <c r="C224" s="14" t="s">
        <v>3505</v>
      </c>
      <c r="D224" s="14" t="s">
        <v>3506</v>
      </c>
      <c r="E224" s="95">
        <v>3390</v>
      </c>
      <c r="H224" s="95">
        <v>6</v>
      </c>
    </row>
    <row r="225" spans="1:8" x14ac:dyDescent="0.2">
      <c r="A225" s="106">
        <v>122</v>
      </c>
      <c r="B225" s="129" t="s">
        <v>617</v>
      </c>
      <c r="C225" s="14" t="s">
        <v>3505</v>
      </c>
      <c r="D225" s="14" t="s">
        <v>3507</v>
      </c>
      <c r="E225" s="95">
        <v>2090</v>
      </c>
      <c r="H225" s="95">
        <v>5</v>
      </c>
    </row>
    <row r="226" spans="1:8" x14ac:dyDescent="0.2">
      <c r="A226" s="106">
        <v>122</v>
      </c>
      <c r="B226" s="129" t="s">
        <v>619</v>
      </c>
      <c r="C226" s="14" t="s">
        <v>3505</v>
      </c>
      <c r="D226" s="14" t="s">
        <v>3508</v>
      </c>
      <c r="E226" s="95">
        <v>4900</v>
      </c>
      <c r="H226" s="95">
        <v>6</v>
      </c>
    </row>
    <row r="227" spans="1:8" x14ac:dyDescent="0.2">
      <c r="A227" s="106">
        <v>122</v>
      </c>
      <c r="B227" s="129" t="s">
        <v>621</v>
      </c>
      <c r="C227" s="14" t="s">
        <v>3505</v>
      </c>
      <c r="D227" s="14" t="s">
        <v>3509</v>
      </c>
      <c r="E227" s="95">
        <v>2590</v>
      </c>
      <c r="H227" s="95">
        <v>3</v>
      </c>
    </row>
    <row r="228" spans="1:8" x14ac:dyDescent="0.2">
      <c r="A228" s="106">
        <v>122</v>
      </c>
      <c r="B228" s="129" t="s">
        <v>623</v>
      </c>
      <c r="C228" s="14" t="s">
        <v>884</v>
      </c>
      <c r="D228" s="14" t="s">
        <v>3510</v>
      </c>
      <c r="E228" s="95">
        <v>330</v>
      </c>
      <c r="H228" s="95">
        <v>5</v>
      </c>
    </row>
    <row r="229" spans="1:8" x14ac:dyDescent="0.2">
      <c r="A229" s="106">
        <v>122</v>
      </c>
      <c r="B229" s="129" t="s">
        <v>625</v>
      </c>
      <c r="C229" s="14" t="s">
        <v>884</v>
      </c>
      <c r="D229" s="14" t="s">
        <v>2463</v>
      </c>
      <c r="E229" s="95">
        <v>850</v>
      </c>
      <c r="H229" s="95">
        <v>50</v>
      </c>
    </row>
    <row r="230" spans="1:8" x14ac:dyDescent="0.2">
      <c r="A230" s="106">
        <v>122</v>
      </c>
      <c r="B230" s="129" t="s">
        <v>627</v>
      </c>
      <c r="C230" s="14" t="s">
        <v>884</v>
      </c>
      <c r="D230" s="14" t="s">
        <v>3511</v>
      </c>
      <c r="E230" s="95">
        <v>425</v>
      </c>
      <c r="H230" s="95">
        <v>50</v>
      </c>
    </row>
    <row r="231" spans="1:8" x14ac:dyDescent="0.2">
      <c r="A231" s="106">
        <v>122</v>
      </c>
      <c r="B231" s="129" t="s">
        <v>629</v>
      </c>
      <c r="C231" s="14" t="s">
        <v>884</v>
      </c>
      <c r="D231" s="14" t="s">
        <v>3512</v>
      </c>
      <c r="E231" s="95">
        <v>175</v>
      </c>
      <c r="H231" s="95">
        <v>3</v>
      </c>
    </row>
    <row r="232" spans="1:8" x14ac:dyDescent="0.2">
      <c r="A232" s="106">
        <v>122</v>
      </c>
      <c r="B232" s="129" t="s">
        <v>631</v>
      </c>
      <c r="C232" s="14" t="s">
        <v>884</v>
      </c>
      <c r="D232" s="14" t="s">
        <v>3513</v>
      </c>
      <c r="E232" s="95">
        <v>550</v>
      </c>
      <c r="H232" s="95">
        <v>300</v>
      </c>
    </row>
    <row r="233" spans="1:8" x14ac:dyDescent="0.2">
      <c r="A233" s="106">
        <v>122</v>
      </c>
      <c r="B233" s="129" t="s">
        <v>633</v>
      </c>
      <c r="C233" s="14" t="s">
        <v>884</v>
      </c>
      <c r="D233" s="14" t="s">
        <v>3514</v>
      </c>
      <c r="E233" s="95">
        <v>225</v>
      </c>
      <c r="H233" s="95">
        <v>5</v>
      </c>
    </row>
    <row r="234" spans="1:8" x14ac:dyDescent="0.2">
      <c r="D234" s="14"/>
      <c r="E234" s="14"/>
    </row>
    <row r="235" spans="1:8" x14ac:dyDescent="0.2">
      <c r="D235" s="14"/>
      <c r="E235" s="14"/>
    </row>
    <row r="236" spans="1:8" x14ac:dyDescent="0.2">
      <c r="D236" s="14"/>
      <c r="E236" s="14"/>
    </row>
    <row r="237" spans="1:8" x14ac:dyDescent="0.2">
      <c r="D237" s="14"/>
      <c r="E237" s="14"/>
    </row>
    <row r="238" spans="1:8" x14ac:dyDescent="0.2">
      <c r="D238" s="14"/>
      <c r="E238" s="14"/>
    </row>
    <row r="239" spans="1:8" x14ac:dyDescent="0.2">
      <c r="D239" s="14"/>
      <c r="E239" s="14"/>
    </row>
    <row r="240" spans="1:8"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13" priority="7">
      <formula>NOT(MOD(ROW(),2))</formula>
    </cfRule>
  </conditionalFormatting>
  <conditionalFormatting sqref="D19:E2000">
    <cfRule type="expression" dxfId="212" priority="5">
      <formula>MOD(ROW(),2)</formula>
    </cfRule>
    <cfRule type="expression" dxfId="211" priority="6">
      <formula>NOT(MOD(ROW(),2))</formula>
    </cfRule>
  </conditionalFormatting>
  <conditionalFormatting sqref="A19:C20 E19:I2000 A234:C2000 C21:C233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A138:B138 A140:B140 A142:B142 A144:B144 A146:B146 A148:B148 A150:B150 A152:B152 A154:B154 A156:B156 A158:B158 A160:B160 A162:B162 A164:B164 A166:B166 A168:B168 A170:B170 A172:B172 A174:B174 A176:B176 A178:B178 A180:B180 A182:B182 A184:B184 A186:B186 A188:B188 A190:B190 A192:B192 A194:B194 A196:B196 A198:B198 A200:B200 A202:B202 A204:B204 A206:B206 A208:B208 A210:B210 A212:B212 A214:B214 A216:B216 A218:B218 A220:B220 A222:B222 A224:B224 A226:B226 A228:B228 A230:B230 A232:B232">
    <cfRule type="expression" dxfId="210" priority="8">
      <formula>NOT(MOD(ROW(),2))</formula>
    </cfRule>
    <cfRule type="expression" dxfId="209" priority="9">
      <formula>MOD(ROW(),2)</formula>
    </cfRule>
  </conditionalFormatting>
  <conditionalFormatting sqref="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cfRule type="expression" dxfId="208" priority="3">
      <formula>NOT(MOD(ROW(),2))</formula>
    </cfRule>
    <cfRule type="expression" dxfId="207" priority="4">
      <formula>MOD(ROW(),2)</formula>
    </cfRule>
  </conditionalFormatting>
  <conditionalFormatting sqref="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cfRule type="expression" dxfId="206" priority="1">
      <formula>NOT(MOD(ROW(),2))</formula>
    </cfRule>
    <cfRule type="expression" dxfId="205"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B1B4D-05EB-486F-8B47-16A145307F72}">
  <dimension ref="A1:M2000"/>
  <sheetViews>
    <sheetView zoomScale="110" zoomScaleNormal="110" workbookViewId="0">
      <selection activeCell="D1" sqref="D1:I1"/>
    </sheetView>
  </sheetViews>
  <sheetFormatPr defaultColWidth="9.109375" defaultRowHeight="11.4" x14ac:dyDescent="0.2"/>
  <cols>
    <col min="1" max="1" width="4.6640625" style="13" customWidth="1" collapsed="1"/>
    <col min="2" max="2" width="3.5546875" style="13" bestFit="1" customWidth="1" collapsed="1"/>
    <col min="3" max="3" width="36.33203125" style="14" customWidth="1" collapsed="1"/>
    <col min="4" max="4" width="25.77734375" style="28" customWidth="1" collapsed="1"/>
    <col min="5" max="5" width="7.5546875" style="28" bestFit="1" customWidth="1"/>
    <col min="6" max="6" width="5.5546875" style="15" customWidth="1" collapsed="1"/>
    <col min="7" max="7" width="6.77734375" style="14" customWidth="1" collapsed="1"/>
    <col min="8" max="8" width="6.6640625" style="14" bestFit="1"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3515</v>
      </c>
      <c r="E1" s="66"/>
      <c r="F1" s="66"/>
      <c r="G1" s="66"/>
      <c r="H1" s="66"/>
      <c r="I1" s="67"/>
    </row>
    <row r="2" spans="1:9" ht="15" customHeight="1" x14ac:dyDescent="0.25">
      <c r="A2" s="51"/>
      <c r="B2" s="52"/>
      <c r="C2" s="52"/>
      <c r="D2" s="68" t="s">
        <v>3516</v>
      </c>
      <c r="E2" s="68"/>
      <c r="F2" s="68"/>
      <c r="G2" s="68"/>
      <c r="H2" s="68"/>
      <c r="I2" s="69"/>
    </row>
    <row r="3" spans="1:9" ht="15" customHeight="1" x14ac:dyDescent="0.25">
      <c r="A3" s="51"/>
      <c r="B3" s="52"/>
      <c r="C3" s="52"/>
      <c r="D3" s="68" t="s">
        <v>3517</v>
      </c>
      <c r="E3" s="68"/>
      <c r="F3" s="68"/>
      <c r="G3" s="68"/>
      <c r="H3" s="68"/>
      <c r="I3" s="69"/>
    </row>
    <row r="4" spans="1:9" ht="15" customHeight="1" thickBot="1" x14ac:dyDescent="0.3">
      <c r="A4" s="53"/>
      <c r="B4" s="54"/>
      <c r="C4" s="54"/>
      <c r="D4" s="71" t="s">
        <v>3518</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3519</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123</v>
      </c>
      <c r="B18" s="129" t="s">
        <v>30</v>
      </c>
      <c r="C18" s="123" t="s">
        <v>3520</v>
      </c>
      <c r="D18" s="123" t="s">
        <v>2504</v>
      </c>
      <c r="E18" s="130">
        <v>320</v>
      </c>
      <c r="G18" s="123"/>
      <c r="H18" s="109">
        <v>30</v>
      </c>
    </row>
    <row r="19" spans="1:9" x14ac:dyDescent="0.2">
      <c r="A19" s="106">
        <v>123</v>
      </c>
      <c r="B19" s="129" t="s">
        <v>31</v>
      </c>
      <c r="C19" s="123" t="s">
        <v>3521</v>
      </c>
      <c r="D19" s="123" t="s">
        <v>3522</v>
      </c>
      <c r="E19" s="130">
        <v>1000</v>
      </c>
      <c r="G19" s="123"/>
      <c r="H19" s="109">
        <v>40</v>
      </c>
    </row>
    <row r="20" spans="1:9" x14ac:dyDescent="0.2">
      <c r="A20" s="106">
        <v>123</v>
      </c>
      <c r="B20" s="129" t="s">
        <v>33</v>
      </c>
      <c r="C20" s="123" t="s">
        <v>1683</v>
      </c>
      <c r="D20" s="123" t="s">
        <v>3523</v>
      </c>
      <c r="E20" s="130">
        <v>40</v>
      </c>
      <c r="G20" s="123"/>
      <c r="H20" s="109">
        <v>400</v>
      </c>
    </row>
    <row r="21" spans="1:9" x14ac:dyDescent="0.2">
      <c r="A21" s="106">
        <v>123</v>
      </c>
      <c r="B21" s="129" t="s">
        <v>143</v>
      </c>
      <c r="C21" s="123" t="s">
        <v>3524</v>
      </c>
      <c r="D21" s="123" t="s">
        <v>1100</v>
      </c>
      <c r="E21" s="130">
        <v>63</v>
      </c>
      <c r="G21" s="123"/>
      <c r="H21" s="109">
        <v>150</v>
      </c>
    </row>
    <row r="22" spans="1:9" x14ac:dyDescent="0.2">
      <c r="A22" s="106">
        <v>123</v>
      </c>
      <c r="B22" s="129" t="s">
        <v>144</v>
      </c>
      <c r="C22" s="123" t="s">
        <v>283</v>
      </c>
      <c r="D22" s="123" t="s">
        <v>3525</v>
      </c>
      <c r="E22" s="130">
        <v>125</v>
      </c>
      <c r="G22" s="123"/>
      <c r="H22" s="109">
        <v>500</v>
      </c>
    </row>
    <row r="23" spans="1:9" x14ac:dyDescent="0.2">
      <c r="A23" s="106">
        <v>123</v>
      </c>
      <c r="B23" s="129" t="s">
        <v>145</v>
      </c>
      <c r="C23" s="123" t="s">
        <v>283</v>
      </c>
      <c r="D23" s="123" t="s">
        <v>3526</v>
      </c>
      <c r="E23" s="130">
        <v>160</v>
      </c>
      <c r="G23" s="123"/>
      <c r="H23" s="109">
        <v>600</v>
      </c>
    </row>
    <row r="24" spans="1:9" x14ac:dyDescent="0.2">
      <c r="A24" s="106">
        <v>123</v>
      </c>
      <c r="B24" s="129" t="s">
        <v>146</v>
      </c>
      <c r="C24" s="123" t="s">
        <v>3527</v>
      </c>
      <c r="D24" s="123" t="s">
        <v>3528</v>
      </c>
      <c r="E24" s="130">
        <v>50</v>
      </c>
      <c r="G24" s="123"/>
      <c r="H24" s="109">
        <v>100</v>
      </c>
    </row>
    <row r="25" spans="1:9" x14ac:dyDescent="0.2">
      <c r="A25" s="106">
        <v>123</v>
      </c>
      <c r="B25" s="129" t="s">
        <v>147</v>
      </c>
      <c r="C25" s="123" t="s">
        <v>1137</v>
      </c>
      <c r="D25" s="123" t="s">
        <v>3529</v>
      </c>
      <c r="E25" s="130">
        <v>40</v>
      </c>
      <c r="G25" s="123"/>
      <c r="H25" s="109">
        <v>150</v>
      </c>
    </row>
    <row r="26" spans="1:9" x14ac:dyDescent="0.2">
      <c r="A26" s="106">
        <v>123</v>
      </c>
      <c r="B26" s="129" t="s">
        <v>148</v>
      </c>
      <c r="C26" s="123" t="s">
        <v>3530</v>
      </c>
      <c r="D26" s="123" t="s">
        <v>1737</v>
      </c>
      <c r="E26" s="130">
        <v>40</v>
      </c>
      <c r="G26" s="123"/>
      <c r="H26" s="109">
        <v>400</v>
      </c>
    </row>
    <row r="27" spans="1:9" x14ac:dyDescent="0.2">
      <c r="A27" s="106">
        <v>123</v>
      </c>
      <c r="B27" s="129" t="s">
        <v>149</v>
      </c>
      <c r="C27" s="123" t="s">
        <v>294</v>
      </c>
      <c r="D27" s="123" t="s">
        <v>3529</v>
      </c>
      <c r="E27" s="130">
        <v>40</v>
      </c>
      <c r="G27" s="123"/>
      <c r="H27" s="109">
        <v>300</v>
      </c>
    </row>
    <row r="28" spans="1:9" x14ac:dyDescent="0.2">
      <c r="A28" s="106">
        <v>123</v>
      </c>
      <c r="B28" s="129" t="s">
        <v>150</v>
      </c>
      <c r="C28" s="123" t="s">
        <v>44</v>
      </c>
      <c r="D28" s="123" t="s">
        <v>1737</v>
      </c>
      <c r="E28" s="130">
        <v>40</v>
      </c>
      <c r="G28" s="123"/>
      <c r="H28" s="109">
        <v>250</v>
      </c>
    </row>
    <row r="29" spans="1:9" ht="22.8" x14ac:dyDescent="0.2">
      <c r="A29" s="106">
        <v>123</v>
      </c>
      <c r="B29" s="129" t="s">
        <v>151</v>
      </c>
      <c r="C29" s="123" t="s">
        <v>1798</v>
      </c>
      <c r="D29" s="123" t="s">
        <v>3531</v>
      </c>
      <c r="E29" s="130">
        <v>125</v>
      </c>
      <c r="G29" s="123"/>
      <c r="H29" s="109">
        <v>150</v>
      </c>
    </row>
    <row r="30" spans="1:9" ht="22.8" x14ac:dyDescent="0.2">
      <c r="A30" s="106">
        <v>123</v>
      </c>
      <c r="B30" s="129" t="s">
        <v>152</v>
      </c>
      <c r="C30" s="123" t="s">
        <v>3532</v>
      </c>
      <c r="D30" s="123" t="s">
        <v>3533</v>
      </c>
      <c r="E30" s="130">
        <v>125</v>
      </c>
      <c r="G30" s="123"/>
      <c r="H30" s="109">
        <v>100</v>
      </c>
    </row>
    <row r="31" spans="1:9" x14ac:dyDescent="0.2">
      <c r="A31" s="106">
        <v>123</v>
      </c>
      <c r="B31" s="129" t="s">
        <v>153</v>
      </c>
      <c r="C31" s="123" t="s">
        <v>1800</v>
      </c>
      <c r="D31" s="123" t="s">
        <v>3534</v>
      </c>
      <c r="E31" s="130">
        <v>125</v>
      </c>
      <c r="G31" s="123"/>
      <c r="H31" s="109">
        <v>200</v>
      </c>
    </row>
    <row r="32" spans="1:9" ht="22.8" x14ac:dyDescent="0.2">
      <c r="A32" s="106">
        <v>123</v>
      </c>
      <c r="B32" s="129" t="s">
        <v>154</v>
      </c>
      <c r="C32" s="123" t="s">
        <v>3535</v>
      </c>
      <c r="D32" s="123" t="s">
        <v>3536</v>
      </c>
      <c r="E32" s="130">
        <v>125</v>
      </c>
      <c r="G32" s="123"/>
      <c r="H32" s="109">
        <v>50</v>
      </c>
    </row>
    <row r="33" spans="1:8" ht="22.8" x14ac:dyDescent="0.2">
      <c r="A33" s="106">
        <v>123</v>
      </c>
      <c r="B33" s="129" t="s">
        <v>155</v>
      </c>
      <c r="C33" s="123" t="s">
        <v>3537</v>
      </c>
      <c r="D33" s="123" t="s">
        <v>3538</v>
      </c>
      <c r="E33" s="130">
        <v>125</v>
      </c>
      <c r="G33" s="123"/>
      <c r="H33" s="109">
        <v>100</v>
      </c>
    </row>
    <row r="34" spans="1:8" ht="22.8" x14ac:dyDescent="0.2">
      <c r="A34" s="106">
        <v>123</v>
      </c>
      <c r="B34" s="129" t="s">
        <v>156</v>
      </c>
      <c r="C34" s="123" t="s">
        <v>3539</v>
      </c>
      <c r="D34" s="123" t="s">
        <v>3540</v>
      </c>
      <c r="E34" s="130">
        <v>125</v>
      </c>
      <c r="G34" s="123"/>
      <c r="H34" s="109">
        <v>100</v>
      </c>
    </row>
    <row r="35" spans="1:8" x14ac:dyDescent="0.2">
      <c r="A35" s="106">
        <v>123</v>
      </c>
      <c r="B35" s="129" t="s">
        <v>157</v>
      </c>
      <c r="C35" s="123" t="s">
        <v>3541</v>
      </c>
      <c r="D35" s="123" t="s">
        <v>3542</v>
      </c>
      <c r="E35" s="130">
        <v>100</v>
      </c>
      <c r="G35" s="123"/>
      <c r="H35" s="109">
        <v>300</v>
      </c>
    </row>
    <row r="36" spans="1:8" x14ac:dyDescent="0.2">
      <c r="A36" s="106">
        <v>123</v>
      </c>
      <c r="B36" s="129" t="s">
        <v>158</v>
      </c>
      <c r="C36" s="123" t="s">
        <v>1605</v>
      </c>
      <c r="D36" s="123" t="s">
        <v>3543</v>
      </c>
      <c r="E36" s="130">
        <v>32</v>
      </c>
      <c r="G36" s="123"/>
      <c r="H36" s="109">
        <v>800</v>
      </c>
    </row>
    <row r="37" spans="1:8" x14ac:dyDescent="0.2">
      <c r="A37" s="106">
        <v>123</v>
      </c>
      <c r="B37" s="129" t="s">
        <v>159</v>
      </c>
      <c r="C37" s="123" t="s">
        <v>1605</v>
      </c>
      <c r="D37" s="123" t="s">
        <v>993</v>
      </c>
      <c r="E37" s="130">
        <v>80</v>
      </c>
      <c r="G37" s="123"/>
      <c r="H37" s="109">
        <v>300</v>
      </c>
    </row>
    <row r="38" spans="1:8" x14ac:dyDescent="0.2">
      <c r="A38" s="106">
        <v>123</v>
      </c>
      <c r="B38" s="129" t="s">
        <v>160</v>
      </c>
      <c r="C38" s="123" t="s">
        <v>3544</v>
      </c>
      <c r="D38" s="123" t="s">
        <v>3545</v>
      </c>
      <c r="E38" s="130">
        <v>63</v>
      </c>
      <c r="G38" s="123"/>
      <c r="H38" s="109">
        <v>300</v>
      </c>
    </row>
    <row r="39" spans="1:8" x14ac:dyDescent="0.2">
      <c r="A39" s="106">
        <v>123</v>
      </c>
      <c r="B39" s="129" t="s">
        <v>161</v>
      </c>
      <c r="C39" s="123" t="s">
        <v>1158</v>
      </c>
      <c r="D39" s="123" t="s">
        <v>3546</v>
      </c>
      <c r="E39" s="130">
        <v>63</v>
      </c>
      <c r="G39" s="123"/>
      <c r="H39" s="109">
        <v>200</v>
      </c>
    </row>
    <row r="40" spans="1:8" x14ac:dyDescent="0.2">
      <c r="A40" s="106">
        <v>123</v>
      </c>
      <c r="B40" s="129" t="s">
        <v>162</v>
      </c>
      <c r="C40" s="123" t="s">
        <v>1160</v>
      </c>
      <c r="D40" s="123" t="s">
        <v>3547</v>
      </c>
      <c r="E40" s="130">
        <v>63</v>
      </c>
      <c r="G40" s="123"/>
      <c r="H40" s="109">
        <v>100</v>
      </c>
    </row>
    <row r="41" spans="1:8" x14ac:dyDescent="0.2">
      <c r="A41" s="106">
        <v>123</v>
      </c>
      <c r="B41" s="129" t="s">
        <v>163</v>
      </c>
      <c r="C41" s="123" t="s">
        <v>3548</v>
      </c>
      <c r="D41" s="123" t="s">
        <v>3549</v>
      </c>
      <c r="E41" s="130">
        <v>63</v>
      </c>
      <c r="G41" s="123"/>
      <c r="H41" s="109">
        <v>200</v>
      </c>
    </row>
    <row r="42" spans="1:8" x14ac:dyDescent="0.2">
      <c r="A42" s="106">
        <v>123</v>
      </c>
      <c r="B42" s="129" t="s">
        <v>164</v>
      </c>
      <c r="C42" s="14" t="s">
        <v>1693</v>
      </c>
      <c r="D42" s="14" t="s">
        <v>3550</v>
      </c>
      <c r="E42" s="131">
        <v>320</v>
      </c>
      <c r="H42" s="95">
        <v>100</v>
      </c>
    </row>
    <row r="43" spans="1:8" x14ac:dyDescent="0.2">
      <c r="A43" s="106">
        <v>123</v>
      </c>
      <c r="B43" s="129" t="s">
        <v>165</v>
      </c>
      <c r="C43" s="125" t="s">
        <v>3551</v>
      </c>
      <c r="D43" s="126" t="s">
        <v>3552</v>
      </c>
      <c r="E43" s="136">
        <v>400</v>
      </c>
      <c r="F43" s="126"/>
      <c r="G43" s="126"/>
      <c r="H43" s="95">
        <v>15</v>
      </c>
    </row>
    <row r="44" spans="1:8" x14ac:dyDescent="0.2">
      <c r="A44" s="106">
        <v>123</v>
      </c>
      <c r="B44" s="129" t="s">
        <v>166</v>
      </c>
      <c r="C44" s="127" t="s">
        <v>3553</v>
      </c>
      <c r="D44" s="128" t="s">
        <v>3554</v>
      </c>
      <c r="E44" s="137">
        <v>200</v>
      </c>
      <c r="F44" s="128"/>
      <c r="G44" s="128"/>
      <c r="H44" s="95">
        <v>300</v>
      </c>
    </row>
    <row r="45" spans="1:8" x14ac:dyDescent="0.2">
      <c r="A45" s="106">
        <v>123</v>
      </c>
      <c r="B45" s="129" t="s">
        <v>167</v>
      </c>
      <c r="C45" s="126" t="s">
        <v>3555</v>
      </c>
      <c r="D45" s="126" t="s">
        <v>3552</v>
      </c>
      <c r="E45" s="136">
        <v>400</v>
      </c>
      <c r="F45" s="126"/>
      <c r="G45" s="126"/>
      <c r="H45" s="95">
        <v>50</v>
      </c>
    </row>
    <row r="46" spans="1:8" x14ac:dyDescent="0.2">
      <c r="A46" s="106">
        <v>123</v>
      </c>
      <c r="B46" s="129" t="s">
        <v>168</v>
      </c>
      <c r="C46" s="128" t="s">
        <v>346</v>
      </c>
      <c r="D46" s="128" t="s">
        <v>3556</v>
      </c>
      <c r="E46" s="137">
        <v>125</v>
      </c>
      <c r="F46" s="128"/>
      <c r="G46" s="128"/>
      <c r="H46" s="95">
        <v>2000</v>
      </c>
    </row>
    <row r="47" spans="1:8" x14ac:dyDescent="0.2">
      <c r="A47" s="106">
        <v>123</v>
      </c>
      <c r="B47" s="129" t="s">
        <v>169</v>
      </c>
      <c r="C47" s="126" t="s">
        <v>346</v>
      </c>
      <c r="D47" s="126" t="s">
        <v>3557</v>
      </c>
      <c r="E47" s="136">
        <v>20</v>
      </c>
      <c r="F47" s="126"/>
      <c r="G47" s="126"/>
      <c r="H47" s="95">
        <v>4000</v>
      </c>
    </row>
    <row r="48" spans="1:8" x14ac:dyDescent="0.2">
      <c r="A48" s="106">
        <v>123</v>
      </c>
      <c r="B48" s="129" t="s">
        <v>170</v>
      </c>
      <c r="C48" s="128" t="s">
        <v>3558</v>
      </c>
      <c r="D48" s="128" t="s">
        <v>3543</v>
      </c>
      <c r="E48" s="137">
        <v>32</v>
      </c>
      <c r="F48" s="128"/>
      <c r="G48" s="128"/>
      <c r="H48" s="95">
        <v>1200</v>
      </c>
    </row>
    <row r="49" spans="1:8" x14ac:dyDescent="0.2">
      <c r="A49" s="106">
        <v>123</v>
      </c>
      <c r="B49" s="129" t="s">
        <v>171</v>
      </c>
      <c r="C49" s="126" t="s">
        <v>2806</v>
      </c>
      <c r="D49" s="126" t="s">
        <v>3525</v>
      </c>
      <c r="E49" s="136">
        <v>80</v>
      </c>
      <c r="F49" s="126"/>
      <c r="G49" s="126"/>
      <c r="H49" s="95">
        <v>700</v>
      </c>
    </row>
    <row r="50" spans="1:8" x14ac:dyDescent="0.2">
      <c r="A50" s="106">
        <v>123</v>
      </c>
      <c r="B50" s="129" t="s">
        <v>172</v>
      </c>
      <c r="C50" s="128" t="s">
        <v>982</v>
      </c>
      <c r="D50" s="128" t="s">
        <v>3559</v>
      </c>
      <c r="E50" s="137">
        <v>1000</v>
      </c>
      <c r="F50" s="128"/>
      <c r="G50" s="128"/>
      <c r="H50" s="95">
        <v>15</v>
      </c>
    </row>
    <row r="51" spans="1:8" x14ac:dyDescent="0.2">
      <c r="A51" s="106">
        <v>123</v>
      </c>
      <c r="B51" s="129" t="s">
        <v>173</v>
      </c>
      <c r="C51" s="126" t="s">
        <v>1194</v>
      </c>
      <c r="D51" s="126" t="s">
        <v>3547</v>
      </c>
      <c r="E51" s="136">
        <v>80</v>
      </c>
      <c r="F51" s="126"/>
      <c r="G51" s="126"/>
      <c r="H51" s="95">
        <v>200</v>
      </c>
    </row>
    <row r="52" spans="1:8" x14ac:dyDescent="0.2">
      <c r="A52" s="106">
        <v>123</v>
      </c>
      <c r="B52" s="129" t="s">
        <v>174</v>
      </c>
      <c r="C52" s="128" t="s">
        <v>3560</v>
      </c>
      <c r="D52" s="128" t="s">
        <v>3561</v>
      </c>
      <c r="E52" s="137">
        <v>250</v>
      </c>
      <c r="F52" s="128"/>
      <c r="G52" s="128"/>
      <c r="H52" s="95">
        <v>60</v>
      </c>
    </row>
    <row r="53" spans="1:8" x14ac:dyDescent="0.2">
      <c r="A53" s="106">
        <v>123</v>
      </c>
      <c r="B53" s="129" t="s">
        <v>175</v>
      </c>
      <c r="C53" s="126" t="s">
        <v>3560</v>
      </c>
      <c r="D53" s="126" t="s">
        <v>3545</v>
      </c>
      <c r="E53" s="136">
        <v>80</v>
      </c>
      <c r="F53" s="126"/>
      <c r="G53" s="126"/>
      <c r="H53" s="95">
        <v>70</v>
      </c>
    </row>
    <row r="54" spans="1:8" x14ac:dyDescent="0.2">
      <c r="A54" s="106">
        <v>123</v>
      </c>
      <c r="B54" s="129" t="s">
        <v>176</v>
      </c>
      <c r="C54" s="128" t="s">
        <v>3562</v>
      </c>
      <c r="D54" s="128" t="s">
        <v>3547</v>
      </c>
      <c r="E54" s="137">
        <v>80</v>
      </c>
      <c r="F54" s="128"/>
      <c r="G54" s="128"/>
      <c r="H54" s="95">
        <v>100</v>
      </c>
    </row>
    <row r="55" spans="1:8" x14ac:dyDescent="0.2">
      <c r="A55" s="106">
        <v>123</v>
      </c>
      <c r="B55" s="129" t="s">
        <v>177</v>
      </c>
      <c r="C55" s="126" t="s">
        <v>1196</v>
      </c>
      <c r="D55" s="126" t="s">
        <v>3545</v>
      </c>
      <c r="E55" s="136">
        <v>80</v>
      </c>
      <c r="F55" s="126"/>
      <c r="G55" s="126"/>
      <c r="H55" s="95">
        <v>250</v>
      </c>
    </row>
    <row r="56" spans="1:8" x14ac:dyDescent="0.2">
      <c r="A56" s="106">
        <v>123</v>
      </c>
      <c r="B56" s="129" t="s">
        <v>178</v>
      </c>
      <c r="C56" s="128" t="s">
        <v>3563</v>
      </c>
      <c r="D56" s="128" t="s">
        <v>3564</v>
      </c>
      <c r="E56" s="137">
        <v>250</v>
      </c>
      <c r="F56" s="128"/>
      <c r="G56" s="128"/>
      <c r="H56" s="95">
        <v>60</v>
      </c>
    </row>
    <row r="57" spans="1:8" x14ac:dyDescent="0.2">
      <c r="A57" s="106">
        <v>123</v>
      </c>
      <c r="B57" s="129" t="s">
        <v>179</v>
      </c>
      <c r="C57" s="126" t="s">
        <v>3565</v>
      </c>
      <c r="D57" s="126" t="s">
        <v>3549</v>
      </c>
      <c r="E57" s="136">
        <v>80</v>
      </c>
      <c r="F57" s="126"/>
      <c r="G57" s="126"/>
      <c r="H57" s="95">
        <v>200</v>
      </c>
    </row>
    <row r="58" spans="1:8" x14ac:dyDescent="0.2">
      <c r="A58" s="106">
        <v>123</v>
      </c>
      <c r="B58" s="129" t="s">
        <v>180</v>
      </c>
      <c r="C58" s="128" t="s">
        <v>3566</v>
      </c>
      <c r="D58" s="128" t="s">
        <v>3549</v>
      </c>
      <c r="E58" s="137">
        <v>80</v>
      </c>
      <c r="F58" s="128"/>
      <c r="G58" s="128"/>
      <c r="H58" s="95">
        <v>200</v>
      </c>
    </row>
    <row r="59" spans="1:8" x14ac:dyDescent="0.2">
      <c r="A59" s="106">
        <v>123</v>
      </c>
      <c r="B59" s="129" t="s">
        <v>181</v>
      </c>
      <c r="C59" s="126" t="s">
        <v>3567</v>
      </c>
      <c r="D59" s="126" t="s">
        <v>3568</v>
      </c>
      <c r="E59" s="136">
        <v>250</v>
      </c>
      <c r="F59" s="126"/>
      <c r="G59" s="126"/>
      <c r="H59" s="95">
        <v>30</v>
      </c>
    </row>
    <row r="60" spans="1:8" x14ac:dyDescent="0.2">
      <c r="A60" s="106">
        <v>123</v>
      </c>
      <c r="B60" s="129" t="s">
        <v>182</v>
      </c>
      <c r="C60" s="128" t="s">
        <v>1200</v>
      </c>
      <c r="D60" s="128" t="s">
        <v>3545</v>
      </c>
      <c r="E60" s="137">
        <v>80</v>
      </c>
      <c r="F60" s="128"/>
      <c r="G60" s="128"/>
      <c r="H60" s="95">
        <v>200</v>
      </c>
    </row>
    <row r="61" spans="1:8" x14ac:dyDescent="0.2">
      <c r="A61" s="106">
        <v>123</v>
      </c>
      <c r="B61" s="129" t="s">
        <v>183</v>
      </c>
      <c r="C61" s="126" t="s">
        <v>3569</v>
      </c>
      <c r="D61" s="126" t="s">
        <v>3545</v>
      </c>
      <c r="E61" s="136">
        <v>80</v>
      </c>
      <c r="F61" s="126"/>
      <c r="G61" s="126"/>
      <c r="H61" s="95">
        <v>300</v>
      </c>
    </row>
    <row r="62" spans="1:8" x14ac:dyDescent="0.2">
      <c r="A62" s="106">
        <v>123</v>
      </c>
      <c r="B62" s="129" t="s">
        <v>184</v>
      </c>
      <c r="C62" s="128" t="s">
        <v>1614</v>
      </c>
      <c r="D62" s="128" t="s">
        <v>3528</v>
      </c>
      <c r="E62" s="137">
        <v>32</v>
      </c>
      <c r="F62" s="128"/>
      <c r="G62" s="128"/>
      <c r="H62" s="95">
        <v>1500</v>
      </c>
    </row>
    <row r="63" spans="1:8" x14ac:dyDescent="0.2">
      <c r="A63" s="106">
        <v>123</v>
      </c>
      <c r="B63" s="129" t="s">
        <v>185</v>
      </c>
      <c r="C63" s="126" t="s">
        <v>3570</v>
      </c>
      <c r="D63" s="126" t="s">
        <v>3571</v>
      </c>
      <c r="E63" s="136">
        <v>125</v>
      </c>
      <c r="F63" s="126"/>
      <c r="G63" s="126"/>
      <c r="H63" s="95">
        <v>50</v>
      </c>
    </row>
    <row r="64" spans="1:8" x14ac:dyDescent="0.2">
      <c r="A64" s="106">
        <v>123</v>
      </c>
      <c r="B64" s="129" t="s">
        <v>186</v>
      </c>
      <c r="C64" s="128" t="s">
        <v>1235</v>
      </c>
      <c r="D64" s="128" t="s">
        <v>3528</v>
      </c>
      <c r="E64" s="137">
        <v>32</v>
      </c>
      <c r="F64" s="128"/>
      <c r="G64" s="128"/>
      <c r="H64" s="95">
        <v>200</v>
      </c>
    </row>
    <row r="65" spans="1:8" x14ac:dyDescent="0.2">
      <c r="A65" s="106">
        <v>123</v>
      </c>
      <c r="B65" s="129" t="s">
        <v>187</v>
      </c>
      <c r="C65" s="126" t="s">
        <v>1241</v>
      </c>
      <c r="D65" s="126" t="s">
        <v>3572</v>
      </c>
      <c r="E65" s="136">
        <v>50</v>
      </c>
      <c r="F65" s="126"/>
      <c r="G65" s="126"/>
      <c r="H65" s="95">
        <v>150</v>
      </c>
    </row>
    <row r="66" spans="1:8" x14ac:dyDescent="0.2">
      <c r="A66" s="106">
        <v>123</v>
      </c>
      <c r="B66" s="129" t="s">
        <v>188</v>
      </c>
      <c r="C66" s="128" t="s">
        <v>3573</v>
      </c>
      <c r="D66" s="128" t="s">
        <v>1737</v>
      </c>
      <c r="E66" s="137">
        <v>32</v>
      </c>
      <c r="F66" s="128"/>
      <c r="G66" s="128"/>
      <c r="H66" s="95">
        <v>400</v>
      </c>
    </row>
    <row r="67" spans="1:8" x14ac:dyDescent="0.2">
      <c r="A67" s="106">
        <v>123</v>
      </c>
      <c r="B67" s="129" t="s">
        <v>189</v>
      </c>
      <c r="C67" s="14" t="s">
        <v>3574</v>
      </c>
      <c r="D67" s="14" t="s">
        <v>3575</v>
      </c>
      <c r="E67" s="131">
        <v>20</v>
      </c>
      <c r="H67" s="95">
        <v>4000</v>
      </c>
    </row>
    <row r="68" spans="1:8" x14ac:dyDescent="0.2">
      <c r="A68" s="106">
        <v>123</v>
      </c>
      <c r="B68" s="129" t="s">
        <v>190</v>
      </c>
      <c r="C68" s="14" t="s">
        <v>1628</v>
      </c>
      <c r="D68" s="14" t="s">
        <v>3575</v>
      </c>
      <c r="E68" s="131">
        <v>20</v>
      </c>
      <c r="H68" s="95">
        <v>500</v>
      </c>
    </row>
    <row r="69" spans="1:8" x14ac:dyDescent="0.2">
      <c r="A69" s="106">
        <v>123</v>
      </c>
      <c r="B69" s="129" t="s">
        <v>191</v>
      </c>
      <c r="C69" s="14" t="s">
        <v>3576</v>
      </c>
      <c r="D69" s="14" t="s">
        <v>3577</v>
      </c>
      <c r="E69" s="131">
        <v>20</v>
      </c>
      <c r="H69" s="95">
        <v>200</v>
      </c>
    </row>
    <row r="70" spans="1:8" x14ac:dyDescent="0.2">
      <c r="A70" s="106">
        <v>123</v>
      </c>
      <c r="B70" s="129" t="s">
        <v>192</v>
      </c>
      <c r="C70" s="14" t="s">
        <v>1632</v>
      </c>
      <c r="D70" s="14" t="s">
        <v>3523</v>
      </c>
      <c r="E70" s="131">
        <v>50</v>
      </c>
      <c r="H70" s="95">
        <v>300</v>
      </c>
    </row>
    <row r="71" spans="1:8" x14ac:dyDescent="0.2">
      <c r="A71" s="106">
        <v>123</v>
      </c>
      <c r="B71" s="129" t="s">
        <v>193</v>
      </c>
      <c r="C71" s="14" t="s">
        <v>3445</v>
      </c>
      <c r="D71" s="14" t="s">
        <v>3578</v>
      </c>
      <c r="E71" s="131">
        <v>250</v>
      </c>
      <c r="H71" s="95">
        <v>50</v>
      </c>
    </row>
    <row r="72" spans="1:8" x14ac:dyDescent="0.2">
      <c r="A72" s="106">
        <v>123</v>
      </c>
      <c r="B72" s="129" t="s">
        <v>194</v>
      </c>
      <c r="C72" s="14" t="s">
        <v>1276</v>
      </c>
      <c r="D72" s="14" t="s">
        <v>3579</v>
      </c>
      <c r="E72" s="131">
        <v>200</v>
      </c>
      <c r="H72" s="95">
        <v>100</v>
      </c>
    </row>
    <row r="73" spans="1:8" x14ac:dyDescent="0.2">
      <c r="A73" s="106">
        <v>123</v>
      </c>
      <c r="B73" s="129" t="s">
        <v>195</v>
      </c>
      <c r="C73" s="14" t="s">
        <v>3580</v>
      </c>
      <c r="D73" s="14" t="s">
        <v>1737</v>
      </c>
      <c r="E73" s="131">
        <v>50</v>
      </c>
      <c r="H73" s="95">
        <v>500</v>
      </c>
    </row>
    <row r="74" spans="1:8" x14ac:dyDescent="0.2">
      <c r="A74" s="106">
        <v>123</v>
      </c>
      <c r="B74" s="129" t="s">
        <v>196</v>
      </c>
      <c r="C74" s="14" t="s">
        <v>3581</v>
      </c>
      <c r="D74" s="14" t="s">
        <v>969</v>
      </c>
      <c r="E74" s="131">
        <v>125</v>
      </c>
      <c r="H74" s="95">
        <v>150</v>
      </c>
    </row>
    <row r="75" spans="1:8" x14ac:dyDescent="0.2">
      <c r="A75" s="106">
        <v>123</v>
      </c>
      <c r="B75" s="129" t="s">
        <v>197</v>
      </c>
      <c r="C75" s="14" t="s">
        <v>3582</v>
      </c>
      <c r="D75" s="14" t="s">
        <v>988</v>
      </c>
      <c r="E75" s="131">
        <v>100</v>
      </c>
      <c r="H75" s="95">
        <v>50</v>
      </c>
    </row>
    <row r="76" spans="1:8" x14ac:dyDescent="0.2">
      <c r="A76" s="106">
        <v>123</v>
      </c>
      <c r="B76" s="129" t="s">
        <v>198</v>
      </c>
      <c r="C76" s="14" t="s">
        <v>3583</v>
      </c>
      <c r="D76" s="14" t="s">
        <v>3584</v>
      </c>
      <c r="E76" s="131">
        <v>100</v>
      </c>
      <c r="H76" s="95">
        <v>30</v>
      </c>
    </row>
    <row r="77" spans="1:8" x14ac:dyDescent="0.2">
      <c r="A77" s="106">
        <v>123</v>
      </c>
      <c r="B77" s="129" t="s">
        <v>32</v>
      </c>
      <c r="C77" s="14" t="s">
        <v>1319</v>
      </c>
      <c r="D77" s="14" t="s">
        <v>3585</v>
      </c>
      <c r="E77" s="131">
        <v>160</v>
      </c>
      <c r="H77" s="95">
        <v>100</v>
      </c>
    </row>
    <row r="78" spans="1:8" x14ac:dyDescent="0.2">
      <c r="A78" s="106">
        <v>123</v>
      </c>
      <c r="B78" s="129" t="s">
        <v>199</v>
      </c>
      <c r="C78" s="14" t="s">
        <v>494</v>
      </c>
      <c r="D78" s="14" t="s">
        <v>3549</v>
      </c>
      <c r="E78" s="131">
        <v>63</v>
      </c>
      <c r="H78" s="95">
        <v>300</v>
      </c>
    </row>
    <row r="79" spans="1:8" x14ac:dyDescent="0.2">
      <c r="A79" s="106">
        <v>123</v>
      </c>
      <c r="B79" s="129" t="s">
        <v>200</v>
      </c>
      <c r="C79" s="14" t="s">
        <v>1322</v>
      </c>
      <c r="D79" s="14" t="s">
        <v>3549</v>
      </c>
      <c r="E79" s="131">
        <v>63</v>
      </c>
      <c r="H79" s="95">
        <v>500</v>
      </c>
    </row>
    <row r="80" spans="1:8" x14ac:dyDescent="0.2">
      <c r="A80" s="106">
        <v>123</v>
      </c>
      <c r="B80" s="129" t="s">
        <v>201</v>
      </c>
      <c r="C80" s="14" t="s">
        <v>496</v>
      </c>
      <c r="D80" s="14" t="s">
        <v>3545</v>
      </c>
      <c r="E80" s="131">
        <v>63</v>
      </c>
      <c r="H80" s="95">
        <v>400</v>
      </c>
    </row>
    <row r="81" spans="1:8" x14ac:dyDescent="0.2">
      <c r="A81" s="106">
        <v>123</v>
      </c>
      <c r="B81" s="129" t="s">
        <v>202</v>
      </c>
      <c r="C81" s="14" t="s">
        <v>1642</v>
      </c>
      <c r="D81" s="14" t="s">
        <v>3545</v>
      </c>
      <c r="E81" s="131">
        <v>63</v>
      </c>
      <c r="H81" s="95">
        <v>500</v>
      </c>
    </row>
    <row r="82" spans="1:8" x14ac:dyDescent="0.2">
      <c r="A82" s="106">
        <v>123</v>
      </c>
      <c r="B82" s="129" t="s">
        <v>203</v>
      </c>
      <c r="C82" s="14" t="s">
        <v>508</v>
      </c>
      <c r="D82" s="14" t="s">
        <v>3549</v>
      </c>
      <c r="E82" s="131">
        <v>63</v>
      </c>
      <c r="H82" s="95">
        <v>1000</v>
      </c>
    </row>
    <row r="83" spans="1:8" x14ac:dyDescent="0.2">
      <c r="A83" s="106">
        <v>123</v>
      </c>
      <c r="B83" s="129" t="s">
        <v>204</v>
      </c>
      <c r="C83" s="14" t="s">
        <v>3586</v>
      </c>
      <c r="D83" s="14" t="s">
        <v>3545</v>
      </c>
      <c r="E83" s="131">
        <v>63</v>
      </c>
      <c r="H83" s="95">
        <v>800</v>
      </c>
    </row>
    <row r="84" spans="1:8" x14ac:dyDescent="0.2">
      <c r="A84" s="106">
        <v>123</v>
      </c>
      <c r="B84" s="129" t="s">
        <v>205</v>
      </c>
      <c r="C84" s="14" t="s">
        <v>3587</v>
      </c>
      <c r="D84" s="14" t="s">
        <v>3545</v>
      </c>
      <c r="E84" s="131">
        <v>63</v>
      </c>
      <c r="H84" s="95">
        <v>500</v>
      </c>
    </row>
    <row r="85" spans="1:8" x14ac:dyDescent="0.2">
      <c r="A85" s="106">
        <v>123</v>
      </c>
      <c r="B85" s="129" t="s">
        <v>206</v>
      </c>
      <c r="C85" s="14" t="s">
        <v>3588</v>
      </c>
      <c r="D85" s="14" t="s">
        <v>3545</v>
      </c>
      <c r="E85" s="131">
        <v>63</v>
      </c>
      <c r="H85" s="95">
        <v>700</v>
      </c>
    </row>
    <row r="86" spans="1:8" x14ac:dyDescent="0.2">
      <c r="A86" s="106">
        <v>123</v>
      </c>
      <c r="B86" s="129" t="s">
        <v>207</v>
      </c>
      <c r="C86" s="14" t="s">
        <v>3589</v>
      </c>
      <c r="D86" s="14" t="s">
        <v>3590</v>
      </c>
      <c r="E86" s="131">
        <v>630</v>
      </c>
      <c r="H86" s="95">
        <v>50</v>
      </c>
    </row>
    <row r="87" spans="1:8" x14ac:dyDescent="0.2">
      <c r="A87" s="106">
        <v>123</v>
      </c>
      <c r="B87" s="129" t="s">
        <v>208</v>
      </c>
      <c r="C87" s="14" t="s">
        <v>3591</v>
      </c>
      <c r="D87" s="14" t="s">
        <v>983</v>
      </c>
      <c r="E87" s="131">
        <v>63</v>
      </c>
      <c r="H87" s="95">
        <v>200</v>
      </c>
    </row>
    <row r="88" spans="1:8" x14ac:dyDescent="0.2">
      <c r="A88" s="106">
        <v>123</v>
      </c>
      <c r="B88" s="129" t="s">
        <v>209</v>
      </c>
      <c r="C88" s="14" t="s">
        <v>544</v>
      </c>
      <c r="D88" s="14" t="s">
        <v>3542</v>
      </c>
      <c r="E88" s="131">
        <v>80</v>
      </c>
      <c r="H88" s="95">
        <v>150</v>
      </c>
    </row>
    <row r="89" spans="1:8" x14ac:dyDescent="0.2">
      <c r="A89" s="106">
        <v>123</v>
      </c>
      <c r="B89" s="129" t="s">
        <v>210</v>
      </c>
      <c r="C89" s="14" t="s">
        <v>544</v>
      </c>
      <c r="D89" s="14" t="s">
        <v>3592</v>
      </c>
      <c r="E89" s="131">
        <v>22</v>
      </c>
      <c r="H89" s="95">
        <v>1000</v>
      </c>
    </row>
    <row r="90" spans="1:8" x14ac:dyDescent="0.2">
      <c r="A90" s="106">
        <v>123</v>
      </c>
      <c r="B90" s="129" t="s">
        <v>211</v>
      </c>
      <c r="C90" s="14" t="s">
        <v>1339</v>
      </c>
      <c r="D90" s="14" t="s">
        <v>3542</v>
      </c>
      <c r="E90" s="131">
        <v>80</v>
      </c>
      <c r="H90" s="95">
        <v>300</v>
      </c>
    </row>
    <row r="91" spans="1:8" x14ac:dyDescent="0.2">
      <c r="A91" s="106">
        <v>123</v>
      </c>
      <c r="B91" s="129" t="s">
        <v>212</v>
      </c>
      <c r="C91" s="14" t="s">
        <v>1343</v>
      </c>
      <c r="D91" s="14" t="s">
        <v>3593</v>
      </c>
      <c r="E91" s="131">
        <v>400</v>
      </c>
      <c r="H91" s="95">
        <v>50</v>
      </c>
    </row>
    <row r="92" spans="1:8" x14ac:dyDescent="0.2">
      <c r="A92" s="106">
        <v>123</v>
      </c>
      <c r="B92" s="129" t="s">
        <v>213</v>
      </c>
      <c r="C92" s="14" t="s">
        <v>3594</v>
      </c>
      <c r="D92" s="14" t="s">
        <v>3595</v>
      </c>
      <c r="E92" s="131">
        <v>320</v>
      </c>
      <c r="H92" s="95">
        <v>20</v>
      </c>
    </row>
    <row r="93" spans="1:8" x14ac:dyDescent="0.2">
      <c r="A93" s="106">
        <v>123</v>
      </c>
      <c r="B93" s="129" t="s">
        <v>214</v>
      </c>
      <c r="C93" s="14" t="s">
        <v>3596</v>
      </c>
      <c r="D93" s="14" t="s">
        <v>3595</v>
      </c>
      <c r="E93" s="131">
        <v>400</v>
      </c>
      <c r="H93" s="95">
        <v>20</v>
      </c>
    </row>
    <row r="94" spans="1:8" x14ac:dyDescent="0.2">
      <c r="A94" s="106">
        <v>123</v>
      </c>
      <c r="B94" s="129" t="s">
        <v>215</v>
      </c>
      <c r="C94" s="14" t="s">
        <v>3597</v>
      </c>
      <c r="D94" s="14" t="s">
        <v>3595</v>
      </c>
      <c r="E94" s="131">
        <v>320</v>
      </c>
      <c r="H94" s="95">
        <v>20</v>
      </c>
    </row>
    <row r="95" spans="1:8" x14ac:dyDescent="0.2">
      <c r="A95" s="106">
        <v>123</v>
      </c>
      <c r="B95" s="129" t="s">
        <v>216</v>
      </c>
      <c r="C95" s="14" t="s">
        <v>3598</v>
      </c>
      <c r="D95" s="14" t="s">
        <v>3545</v>
      </c>
      <c r="E95" s="131">
        <v>63</v>
      </c>
      <c r="H95" s="95">
        <v>250</v>
      </c>
    </row>
    <row r="96" spans="1:8" x14ac:dyDescent="0.2">
      <c r="A96" s="106">
        <v>123</v>
      </c>
      <c r="B96" s="129" t="s">
        <v>217</v>
      </c>
      <c r="C96" s="14" t="s">
        <v>3599</v>
      </c>
      <c r="D96" s="14" t="s">
        <v>3546</v>
      </c>
      <c r="E96" s="131">
        <v>100</v>
      </c>
      <c r="H96" s="95">
        <v>80</v>
      </c>
    </row>
    <row r="97" spans="1:8" x14ac:dyDescent="0.2">
      <c r="A97" s="106">
        <v>123</v>
      </c>
      <c r="B97" s="129" t="s">
        <v>218</v>
      </c>
      <c r="C97" s="14" t="s">
        <v>3600</v>
      </c>
      <c r="D97" s="14" t="s">
        <v>3601</v>
      </c>
      <c r="E97" s="131">
        <v>320</v>
      </c>
      <c r="H97" s="95">
        <v>50</v>
      </c>
    </row>
    <row r="98" spans="1:8" x14ac:dyDescent="0.2">
      <c r="A98" s="106">
        <v>123</v>
      </c>
      <c r="B98" s="129" t="s">
        <v>219</v>
      </c>
      <c r="C98" s="14" t="s">
        <v>1369</v>
      </c>
      <c r="D98" s="14" t="s">
        <v>3602</v>
      </c>
      <c r="E98" s="131">
        <v>320</v>
      </c>
      <c r="H98" s="95">
        <v>50</v>
      </c>
    </row>
    <row r="99" spans="1:8" x14ac:dyDescent="0.2">
      <c r="A99" s="106">
        <v>123</v>
      </c>
      <c r="B99" s="129" t="s">
        <v>220</v>
      </c>
      <c r="C99" s="14" t="s">
        <v>581</v>
      </c>
      <c r="D99" s="14" t="s">
        <v>3593</v>
      </c>
      <c r="E99" s="131">
        <v>320</v>
      </c>
      <c r="H99" s="95">
        <v>50</v>
      </c>
    </row>
    <row r="100" spans="1:8" x14ac:dyDescent="0.2">
      <c r="A100" s="106">
        <v>123</v>
      </c>
      <c r="B100" s="129" t="s">
        <v>221</v>
      </c>
      <c r="C100" s="14" t="s">
        <v>3603</v>
      </c>
      <c r="D100" s="14" t="s">
        <v>3604</v>
      </c>
      <c r="E100" s="131">
        <v>800</v>
      </c>
      <c r="H100" s="95">
        <v>30</v>
      </c>
    </row>
    <row r="101" spans="1:8" x14ac:dyDescent="0.2">
      <c r="A101" s="106">
        <v>123</v>
      </c>
      <c r="B101" s="129" t="s">
        <v>222</v>
      </c>
      <c r="C101" s="14" t="s">
        <v>1380</v>
      </c>
      <c r="D101" s="14" t="s">
        <v>3605</v>
      </c>
      <c r="E101" s="131">
        <v>1250</v>
      </c>
      <c r="H101" s="95">
        <v>20</v>
      </c>
    </row>
    <row r="102" spans="1:8" x14ac:dyDescent="0.2">
      <c r="A102" s="106">
        <v>123</v>
      </c>
      <c r="B102" s="129" t="s">
        <v>223</v>
      </c>
      <c r="C102" s="14" t="s">
        <v>1651</v>
      </c>
      <c r="D102" s="14" t="s">
        <v>3606</v>
      </c>
      <c r="E102" s="131">
        <v>20</v>
      </c>
      <c r="H102" s="95">
        <v>1000</v>
      </c>
    </row>
    <row r="103" spans="1:8" x14ac:dyDescent="0.2">
      <c r="A103" s="106">
        <v>123</v>
      </c>
      <c r="B103" s="129" t="s">
        <v>224</v>
      </c>
      <c r="C103" s="14" t="s">
        <v>3607</v>
      </c>
      <c r="D103" s="14" t="s">
        <v>3529</v>
      </c>
      <c r="E103" s="131">
        <v>25</v>
      </c>
      <c r="H103" s="95">
        <v>200</v>
      </c>
    </row>
    <row r="104" spans="1:8" x14ac:dyDescent="0.2">
      <c r="A104" s="106">
        <v>123</v>
      </c>
      <c r="B104" s="129" t="s">
        <v>225</v>
      </c>
      <c r="C104" s="14" t="s">
        <v>3608</v>
      </c>
      <c r="D104" s="14" t="s">
        <v>3609</v>
      </c>
      <c r="E104" s="131">
        <v>1600</v>
      </c>
      <c r="H104" s="95">
        <v>25</v>
      </c>
    </row>
    <row r="105" spans="1:8" x14ac:dyDescent="0.2">
      <c r="A105" s="106">
        <v>123</v>
      </c>
      <c r="B105" s="129" t="s">
        <v>226</v>
      </c>
      <c r="C105" s="14" t="s">
        <v>2475</v>
      </c>
      <c r="D105" s="14" t="s">
        <v>3610</v>
      </c>
      <c r="E105" s="131">
        <v>1600</v>
      </c>
      <c r="H105" s="95">
        <v>30</v>
      </c>
    </row>
    <row r="106" spans="1:8" x14ac:dyDescent="0.2">
      <c r="A106" s="106">
        <v>123</v>
      </c>
      <c r="B106" s="129" t="s">
        <v>227</v>
      </c>
      <c r="C106" s="14" t="s">
        <v>1030</v>
      </c>
      <c r="D106" s="14" t="s">
        <v>3611</v>
      </c>
      <c r="E106" s="131">
        <v>400</v>
      </c>
      <c r="H106" s="95">
        <v>100</v>
      </c>
    </row>
    <row r="107" spans="1:8" x14ac:dyDescent="0.2">
      <c r="A107" s="106">
        <v>123</v>
      </c>
      <c r="B107" s="129" t="s">
        <v>228</v>
      </c>
      <c r="C107" s="14" t="s">
        <v>3612</v>
      </c>
      <c r="D107" s="14" t="s">
        <v>3609</v>
      </c>
      <c r="E107" s="131">
        <v>1250</v>
      </c>
      <c r="H107" s="95">
        <v>15</v>
      </c>
    </row>
    <row r="108" spans="1:8" x14ac:dyDescent="0.2">
      <c r="A108" s="106">
        <v>123</v>
      </c>
      <c r="B108" s="129" t="s">
        <v>229</v>
      </c>
      <c r="C108" s="14" t="s">
        <v>3613</v>
      </c>
      <c r="D108" s="14" t="s">
        <v>3609</v>
      </c>
      <c r="E108" s="131">
        <v>1000</v>
      </c>
      <c r="H108" s="95">
        <v>15</v>
      </c>
    </row>
    <row r="109" spans="1:8" x14ac:dyDescent="0.2">
      <c r="A109" s="106">
        <v>123</v>
      </c>
      <c r="B109" s="129" t="s">
        <v>230</v>
      </c>
      <c r="C109" s="14" t="s">
        <v>648</v>
      </c>
      <c r="D109" s="14" t="s">
        <v>3614</v>
      </c>
      <c r="E109" s="131">
        <v>160</v>
      </c>
      <c r="H109" s="95">
        <v>100</v>
      </c>
    </row>
    <row r="110" spans="1:8" x14ac:dyDescent="0.2">
      <c r="A110" s="106">
        <v>123</v>
      </c>
      <c r="B110" s="129" t="s">
        <v>231</v>
      </c>
      <c r="C110" s="14" t="s">
        <v>3615</v>
      </c>
      <c r="D110" s="14" t="s">
        <v>2504</v>
      </c>
      <c r="E110" s="131">
        <v>320</v>
      </c>
      <c r="H110" s="95">
        <v>30</v>
      </c>
    </row>
    <row r="111" spans="1:8" x14ac:dyDescent="0.2">
      <c r="A111" s="106">
        <v>123</v>
      </c>
      <c r="B111" s="129" t="s">
        <v>232</v>
      </c>
      <c r="C111" s="14" t="s">
        <v>3616</v>
      </c>
      <c r="D111" s="14" t="s">
        <v>3609</v>
      </c>
      <c r="E111" s="131">
        <v>1600</v>
      </c>
      <c r="H111" s="95">
        <v>20</v>
      </c>
    </row>
    <row r="112" spans="1:8" x14ac:dyDescent="0.2">
      <c r="A112" s="106">
        <v>123</v>
      </c>
      <c r="B112" s="129" t="s">
        <v>233</v>
      </c>
      <c r="C112" s="14" t="s">
        <v>1056</v>
      </c>
      <c r="D112" s="14" t="s">
        <v>1104</v>
      </c>
      <c r="E112" s="131">
        <v>320</v>
      </c>
      <c r="H112" s="95">
        <v>40</v>
      </c>
    </row>
    <row r="113" spans="1:8" x14ac:dyDescent="0.2">
      <c r="A113" s="106">
        <v>123</v>
      </c>
      <c r="B113" s="129" t="s">
        <v>234</v>
      </c>
      <c r="C113" s="14" t="s">
        <v>1741</v>
      </c>
      <c r="D113" s="14" t="s">
        <v>3617</v>
      </c>
      <c r="E113" s="131">
        <v>1000</v>
      </c>
      <c r="H113" s="95">
        <v>150</v>
      </c>
    </row>
    <row r="114" spans="1:8" x14ac:dyDescent="0.2">
      <c r="A114" s="106">
        <v>123</v>
      </c>
      <c r="B114" s="129" t="s">
        <v>235</v>
      </c>
      <c r="C114" s="14" t="s">
        <v>1741</v>
      </c>
      <c r="D114" s="14" t="s">
        <v>3618</v>
      </c>
      <c r="E114" s="131">
        <v>125</v>
      </c>
      <c r="H114" s="95">
        <v>300</v>
      </c>
    </row>
    <row r="115" spans="1:8" x14ac:dyDescent="0.2">
      <c r="A115" s="106">
        <v>123</v>
      </c>
      <c r="B115" s="129" t="s">
        <v>236</v>
      </c>
      <c r="C115" s="14" t="s">
        <v>3619</v>
      </c>
      <c r="D115" s="14" t="s">
        <v>3620</v>
      </c>
      <c r="E115" s="131">
        <v>800</v>
      </c>
      <c r="H115" s="95">
        <v>25</v>
      </c>
    </row>
    <row r="116" spans="1:8" x14ac:dyDescent="0.2">
      <c r="A116" s="106">
        <v>123</v>
      </c>
      <c r="B116" s="129" t="s">
        <v>237</v>
      </c>
      <c r="C116" s="14" t="s">
        <v>3621</v>
      </c>
      <c r="D116" s="14" t="s">
        <v>3622</v>
      </c>
      <c r="E116" s="131">
        <v>320</v>
      </c>
      <c r="H116" s="95">
        <v>50</v>
      </c>
    </row>
    <row r="117" spans="1:8" x14ac:dyDescent="0.2">
      <c r="A117" s="106">
        <v>123</v>
      </c>
      <c r="B117" s="129" t="s">
        <v>238</v>
      </c>
      <c r="C117" s="14" t="s">
        <v>3623</v>
      </c>
      <c r="D117" s="14" t="s">
        <v>2504</v>
      </c>
      <c r="E117" s="131">
        <v>320</v>
      </c>
      <c r="H117" s="95">
        <v>100</v>
      </c>
    </row>
    <row r="118" spans="1:8" x14ac:dyDescent="0.2">
      <c r="A118" s="106">
        <v>123</v>
      </c>
      <c r="B118" s="129" t="s">
        <v>239</v>
      </c>
      <c r="C118" s="14" t="s">
        <v>1424</v>
      </c>
      <c r="D118" s="14" t="s">
        <v>3624</v>
      </c>
      <c r="E118" s="131">
        <v>800</v>
      </c>
      <c r="H118" s="95">
        <v>40</v>
      </c>
    </row>
    <row r="119" spans="1:8" x14ac:dyDescent="0.2">
      <c r="A119" s="106">
        <v>123</v>
      </c>
      <c r="B119" s="129" t="s">
        <v>240</v>
      </c>
      <c r="C119" s="14" t="s">
        <v>3625</v>
      </c>
      <c r="D119" s="14" t="s">
        <v>1104</v>
      </c>
      <c r="E119" s="131">
        <v>320</v>
      </c>
      <c r="H119" s="95">
        <v>50</v>
      </c>
    </row>
    <row r="120" spans="1:8" x14ac:dyDescent="0.2">
      <c r="A120" s="106">
        <v>123</v>
      </c>
      <c r="B120" s="129" t="s">
        <v>241</v>
      </c>
      <c r="C120" s="14" t="s">
        <v>3626</v>
      </c>
      <c r="D120" s="14" t="s">
        <v>1104</v>
      </c>
      <c r="E120" s="131">
        <v>320</v>
      </c>
      <c r="H120" s="95">
        <v>40</v>
      </c>
    </row>
    <row r="121" spans="1:8" x14ac:dyDescent="0.2">
      <c r="A121" s="106">
        <v>123</v>
      </c>
      <c r="B121" s="129" t="s">
        <v>242</v>
      </c>
      <c r="C121" s="14" t="s">
        <v>1086</v>
      </c>
      <c r="D121" s="14" t="s">
        <v>1104</v>
      </c>
      <c r="E121" s="131">
        <v>320</v>
      </c>
      <c r="H121" s="95">
        <v>100</v>
      </c>
    </row>
    <row r="122" spans="1:8" x14ac:dyDescent="0.2">
      <c r="A122" s="106">
        <v>123</v>
      </c>
      <c r="B122" s="129" t="s">
        <v>243</v>
      </c>
      <c r="C122" s="14" t="s">
        <v>3627</v>
      </c>
      <c r="D122" s="14" t="s">
        <v>3628</v>
      </c>
      <c r="E122" s="131">
        <v>100</v>
      </c>
      <c r="H122" s="95">
        <v>50</v>
      </c>
    </row>
    <row r="123" spans="1:8" x14ac:dyDescent="0.2">
      <c r="A123" s="106">
        <v>123</v>
      </c>
      <c r="B123" s="129" t="s">
        <v>244</v>
      </c>
      <c r="C123" s="14" t="s">
        <v>3629</v>
      </c>
      <c r="D123" s="14" t="s">
        <v>3630</v>
      </c>
      <c r="E123" s="131">
        <v>25</v>
      </c>
      <c r="H123" s="95">
        <v>500</v>
      </c>
    </row>
    <row r="124" spans="1:8" x14ac:dyDescent="0.2">
      <c r="A124" s="106">
        <v>123</v>
      </c>
      <c r="B124" s="129" t="s">
        <v>245</v>
      </c>
      <c r="C124" s="14" t="s">
        <v>2698</v>
      </c>
      <c r="D124" s="14" t="s">
        <v>3631</v>
      </c>
      <c r="E124" s="131">
        <v>50</v>
      </c>
      <c r="H124" s="95">
        <v>300</v>
      </c>
    </row>
    <row r="125" spans="1:8" x14ac:dyDescent="0.2">
      <c r="A125" s="106">
        <v>123</v>
      </c>
      <c r="B125" s="129" t="s">
        <v>414</v>
      </c>
      <c r="C125" s="14" t="s">
        <v>1087</v>
      </c>
      <c r="D125" s="14" t="s">
        <v>3632</v>
      </c>
      <c r="E125" s="131">
        <v>1250</v>
      </c>
      <c r="H125" s="95">
        <v>40</v>
      </c>
    </row>
    <row r="126" spans="1:8" x14ac:dyDescent="0.2">
      <c r="A126" s="106">
        <v>123</v>
      </c>
      <c r="B126" s="129" t="s">
        <v>416</v>
      </c>
      <c r="C126" s="14" t="s">
        <v>704</v>
      </c>
      <c r="D126" s="14" t="s">
        <v>3633</v>
      </c>
      <c r="E126" s="131">
        <v>2000</v>
      </c>
      <c r="H126" s="95">
        <v>50</v>
      </c>
    </row>
    <row r="127" spans="1:8" x14ac:dyDescent="0.2">
      <c r="A127" s="106">
        <v>123</v>
      </c>
      <c r="B127" s="129" t="s">
        <v>418</v>
      </c>
      <c r="C127" s="14" t="s">
        <v>3634</v>
      </c>
      <c r="D127" s="14" t="s">
        <v>3635</v>
      </c>
      <c r="E127" s="131">
        <v>80</v>
      </c>
      <c r="H127" s="95">
        <v>200</v>
      </c>
    </row>
    <row r="128" spans="1:8" x14ac:dyDescent="0.2">
      <c r="A128" s="106">
        <v>123</v>
      </c>
      <c r="B128" s="129" t="s">
        <v>421</v>
      </c>
      <c r="C128" s="14" t="s">
        <v>3636</v>
      </c>
      <c r="D128" s="14" t="s">
        <v>3637</v>
      </c>
      <c r="E128" s="131">
        <v>800</v>
      </c>
      <c r="H128" s="95">
        <v>20</v>
      </c>
    </row>
    <row r="129" spans="1:8" x14ac:dyDescent="0.2">
      <c r="A129" s="106">
        <v>123</v>
      </c>
      <c r="B129" s="129" t="s">
        <v>423</v>
      </c>
      <c r="C129" s="14" t="s">
        <v>1092</v>
      </c>
      <c r="D129" s="14" t="s">
        <v>3638</v>
      </c>
      <c r="E129" s="131">
        <v>800</v>
      </c>
      <c r="H129" s="95">
        <v>20</v>
      </c>
    </row>
    <row r="130" spans="1:8" x14ac:dyDescent="0.2">
      <c r="A130" s="106">
        <v>123</v>
      </c>
      <c r="B130" s="129" t="s">
        <v>424</v>
      </c>
      <c r="C130" s="14" t="s">
        <v>3639</v>
      </c>
      <c r="D130" s="14" t="s">
        <v>3640</v>
      </c>
      <c r="E130" s="131">
        <v>1000</v>
      </c>
      <c r="H130" s="95">
        <v>30</v>
      </c>
    </row>
    <row r="131" spans="1:8" x14ac:dyDescent="0.2">
      <c r="A131" s="106">
        <v>123</v>
      </c>
      <c r="B131" s="129" t="s">
        <v>426</v>
      </c>
      <c r="C131" s="14" t="s">
        <v>3641</v>
      </c>
      <c r="D131" s="14" t="s">
        <v>3642</v>
      </c>
      <c r="E131" s="131">
        <v>1250</v>
      </c>
      <c r="H131" s="95">
        <v>40</v>
      </c>
    </row>
    <row r="132" spans="1:8" x14ac:dyDescent="0.2">
      <c r="A132" s="106">
        <v>123</v>
      </c>
      <c r="B132" s="129" t="s">
        <v>428</v>
      </c>
      <c r="C132" s="14" t="s">
        <v>2384</v>
      </c>
      <c r="D132" s="14" t="s">
        <v>993</v>
      </c>
      <c r="E132" s="131">
        <v>63</v>
      </c>
      <c r="H132" s="95">
        <v>300</v>
      </c>
    </row>
    <row r="133" spans="1:8" x14ac:dyDescent="0.2">
      <c r="A133" s="106">
        <v>123</v>
      </c>
      <c r="B133" s="129" t="s">
        <v>431</v>
      </c>
      <c r="C133" s="14" t="s">
        <v>3643</v>
      </c>
      <c r="D133" s="14" t="s">
        <v>3644</v>
      </c>
      <c r="E133" s="131">
        <v>32</v>
      </c>
      <c r="H133" s="95">
        <v>200</v>
      </c>
    </row>
    <row r="134" spans="1:8" x14ac:dyDescent="0.2">
      <c r="A134" s="106">
        <v>123</v>
      </c>
      <c r="B134" s="129" t="s">
        <v>433</v>
      </c>
      <c r="C134" s="14" t="s">
        <v>3645</v>
      </c>
      <c r="D134" s="14" t="s">
        <v>3545</v>
      </c>
      <c r="E134" s="131">
        <v>50</v>
      </c>
      <c r="H134" s="95">
        <v>100</v>
      </c>
    </row>
    <row r="135" spans="1:8" x14ac:dyDescent="0.2">
      <c r="A135" s="106">
        <v>123</v>
      </c>
      <c r="B135" s="129" t="s">
        <v>435</v>
      </c>
      <c r="C135" s="14" t="s">
        <v>3645</v>
      </c>
      <c r="D135" s="14" t="s">
        <v>1104</v>
      </c>
      <c r="E135" s="131">
        <v>80</v>
      </c>
      <c r="H135" s="95">
        <v>100</v>
      </c>
    </row>
    <row r="136" spans="1:8" x14ac:dyDescent="0.2">
      <c r="A136" s="106">
        <v>123</v>
      </c>
      <c r="B136" s="129" t="s">
        <v>437</v>
      </c>
      <c r="C136" s="14" t="s">
        <v>3646</v>
      </c>
      <c r="D136" s="14" t="s">
        <v>1737</v>
      </c>
      <c r="E136" s="131">
        <v>32</v>
      </c>
      <c r="H136" s="95">
        <v>200</v>
      </c>
    </row>
    <row r="137" spans="1:8" x14ac:dyDescent="0.2">
      <c r="A137" s="106">
        <v>123</v>
      </c>
      <c r="B137" s="129" t="s">
        <v>439</v>
      </c>
      <c r="C137" s="14" t="s">
        <v>3647</v>
      </c>
      <c r="D137" s="14" t="s">
        <v>3528</v>
      </c>
      <c r="E137" s="131">
        <v>32</v>
      </c>
      <c r="H137" s="95">
        <v>800</v>
      </c>
    </row>
    <row r="138" spans="1:8" x14ac:dyDescent="0.2">
      <c r="A138" s="106">
        <v>123</v>
      </c>
      <c r="B138" s="129" t="s">
        <v>440</v>
      </c>
      <c r="C138" s="14" t="s">
        <v>3648</v>
      </c>
      <c r="D138" s="14" t="s">
        <v>3649</v>
      </c>
      <c r="E138" s="131">
        <v>125</v>
      </c>
      <c r="H138" s="95">
        <v>50</v>
      </c>
    </row>
    <row r="139" spans="1:8" x14ac:dyDescent="0.2">
      <c r="A139" s="106">
        <v>123</v>
      </c>
      <c r="B139" s="129" t="s">
        <v>442</v>
      </c>
      <c r="C139" s="14" t="s">
        <v>3650</v>
      </c>
      <c r="D139" s="14" t="s">
        <v>1017</v>
      </c>
      <c r="E139" s="131">
        <v>50</v>
      </c>
      <c r="H139" s="95">
        <v>200</v>
      </c>
    </row>
    <row r="140" spans="1:8" x14ac:dyDescent="0.2">
      <c r="A140" s="106">
        <v>123</v>
      </c>
      <c r="B140" s="129" t="s">
        <v>444</v>
      </c>
      <c r="C140" s="14" t="s">
        <v>3651</v>
      </c>
      <c r="D140" s="14" t="s">
        <v>3571</v>
      </c>
      <c r="E140" s="131">
        <v>100</v>
      </c>
      <c r="H140" s="95">
        <v>50</v>
      </c>
    </row>
    <row r="141" spans="1:8" x14ac:dyDescent="0.2">
      <c r="A141" s="106">
        <v>123</v>
      </c>
      <c r="B141" s="129" t="s">
        <v>445</v>
      </c>
      <c r="C141" s="14" t="s">
        <v>3652</v>
      </c>
      <c r="D141" s="14" t="s">
        <v>3653</v>
      </c>
      <c r="E141" s="131">
        <v>100</v>
      </c>
      <c r="H141" s="95">
        <v>50</v>
      </c>
    </row>
    <row r="142" spans="1:8" x14ac:dyDescent="0.2">
      <c r="A142" s="106">
        <v>123</v>
      </c>
      <c r="B142" s="129" t="s">
        <v>447</v>
      </c>
      <c r="C142" s="14" t="s">
        <v>3654</v>
      </c>
      <c r="D142" s="14" t="s">
        <v>3571</v>
      </c>
      <c r="E142" s="131">
        <v>100</v>
      </c>
      <c r="H142" s="95">
        <v>200</v>
      </c>
    </row>
    <row r="143" spans="1:8" x14ac:dyDescent="0.2">
      <c r="A143" s="106">
        <v>123</v>
      </c>
      <c r="B143" s="129" t="s">
        <v>449</v>
      </c>
      <c r="C143" s="14" t="s">
        <v>3655</v>
      </c>
      <c r="D143" s="14" t="s">
        <v>3653</v>
      </c>
      <c r="E143" s="131">
        <v>100</v>
      </c>
      <c r="H143" s="95">
        <v>100</v>
      </c>
    </row>
    <row r="144" spans="1:8" x14ac:dyDescent="0.2">
      <c r="A144" s="106">
        <v>123</v>
      </c>
      <c r="B144" s="129" t="s">
        <v>451</v>
      </c>
      <c r="C144" s="14" t="s">
        <v>3656</v>
      </c>
      <c r="D144" s="14" t="s">
        <v>3571</v>
      </c>
      <c r="E144" s="131">
        <v>100</v>
      </c>
      <c r="H144" s="95">
        <v>70</v>
      </c>
    </row>
    <row r="145" spans="1:8" x14ac:dyDescent="0.2">
      <c r="A145" s="106">
        <v>123</v>
      </c>
      <c r="B145" s="129" t="s">
        <v>453</v>
      </c>
      <c r="C145" s="14" t="s">
        <v>3657</v>
      </c>
      <c r="D145" s="14" t="s">
        <v>3523</v>
      </c>
      <c r="E145" s="131">
        <v>50</v>
      </c>
      <c r="H145" s="95">
        <v>60</v>
      </c>
    </row>
    <row r="146" spans="1:8" x14ac:dyDescent="0.2">
      <c r="A146" s="106">
        <v>123</v>
      </c>
      <c r="B146" s="129" t="s">
        <v>455</v>
      </c>
      <c r="C146" s="14" t="s">
        <v>3658</v>
      </c>
      <c r="D146" s="14" t="s">
        <v>3525</v>
      </c>
      <c r="E146" s="131">
        <v>63</v>
      </c>
      <c r="H146" s="95">
        <v>100</v>
      </c>
    </row>
    <row r="147" spans="1:8" x14ac:dyDescent="0.2">
      <c r="A147" s="106">
        <v>123</v>
      </c>
      <c r="B147" s="129" t="s">
        <v>457</v>
      </c>
      <c r="C147" s="14" t="s">
        <v>3659</v>
      </c>
      <c r="D147" s="14" t="s">
        <v>3545</v>
      </c>
      <c r="E147" s="131">
        <v>63</v>
      </c>
      <c r="H147" s="95">
        <v>150</v>
      </c>
    </row>
    <row r="148" spans="1:8" x14ac:dyDescent="0.2">
      <c r="A148" s="106">
        <v>123</v>
      </c>
      <c r="B148" s="129" t="s">
        <v>459</v>
      </c>
      <c r="C148" s="14" t="s">
        <v>3660</v>
      </c>
      <c r="D148" s="14" t="s">
        <v>3545</v>
      </c>
      <c r="E148" s="131">
        <v>80</v>
      </c>
      <c r="H148" s="95">
        <v>400</v>
      </c>
    </row>
    <row r="149" spans="1:8" x14ac:dyDescent="0.2">
      <c r="A149" s="106">
        <v>123</v>
      </c>
      <c r="B149" s="129" t="s">
        <v>461</v>
      </c>
      <c r="C149" s="14" t="s">
        <v>3661</v>
      </c>
      <c r="D149" s="14" t="s">
        <v>3549</v>
      </c>
      <c r="E149" s="131">
        <v>63</v>
      </c>
      <c r="H149" s="95">
        <v>400</v>
      </c>
    </row>
    <row r="150" spans="1:8" x14ac:dyDescent="0.2">
      <c r="A150" s="106">
        <v>123</v>
      </c>
      <c r="B150" s="129" t="s">
        <v>462</v>
      </c>
      <c r="C150" s="14" t="s">
        <v>3662</v>
      </c>
      <c r="D150" s="14" t="s">
        <v>3545</v>
      </c>
      <c r="E150" s="131">
        <v>63</v>
      </c>
      <c r="H150" s="95">
        <v>600</v>
      </c>
    </row>
    <row r="151" spans="1:8" x14ac:dyDescent="0.2">
      <c r="A151" s="106">
        <v>123</v>
      </c>
      <c r="B151" s="129" t="s">
        <v>464</v>
      </c>
      <c r="C151" s="14" t="s">
        <v>884</v>
      </c>
      <c r="D151" s="14" t="s">
        <v>3564</v>
      </c>
      <c r="E151" s="131">
        <v>250</v>
      </c>
      <c r="H151" s="95">
        <v>1000</v>
      </c>
    </row>
    <row r="152" spans="1:8" x14ac:dyDescent="0.2">
      <c r="A152" s="106">
        <v>123</v>
      </c>
      <c r="B152" s="129" t="s">
        <v>465</v>
      </c>
      <c r="C152" s="14" t="s">
        <v>884</v>
      </c>
      <c r="D152" s="14" t="s">
        <v>3663</v>
      </c>
      <c r="E152" s="131">
        <v>32</v>
      </c>
      <c r="H152" s="95">
        <v>7000</v>
      </c>
    </row>
    <row r="153" spans="1:8" x14ac:dyDescent="0.2">
      <c r="A153" s="106">
        <v>123</v>
      </c>
      <c r="B153" s="129" t="s">
        <v>467</v>
      </c>
      <c r="C153" s="14" t="s">
        <v>891</v>
      </c>
      <c r="D153" s="14" t="s">
        <v>3549</v>
      </c>
      <c r="E153" s="131">
        <v>80</v>
      </c>
      <c r="H153" s="95">
        <v>200</v>
      </c>
    </row>
    <row r="154" spans="1:8" x14ac:dyDescent="0.2">
      <c r="A154" s="106">
        <v>123</v>
      </c>
      <c r="B154" s="129" t="s">
        <v>469</v>
      </c>
      <c r="C154" s="14" t="s">
        <v>3664</v>
      </c>
      <c r="D154" s="14" t="s">
        <v>3665</v>
      </c>
      <c r="E154" s="131">
        <v>1000</v>
      </c>
      <c r="H154" s="95">
        <v>70</v>
      </c>
    </row>
    <row r="155" spans="1:8" x14ac:dyDescent="0.2">
      <c r="A155" s="106">
        <v>123</v>
      </c>
      <c r="B155" s="129" t="s">
        <v>471</v>
      </c>
      <c r="C155" s="14" t="s">
        <v>3666</v>
      </c>
      <c r="D155" s="14" t="s">
        <v>3667</v>
      </c>
      <c r="E155" s="131">
        <v>1250</v>
      </c>
      <c r="H155" s="95">
        <v>60</v>
      </c>
    </row>
    <row r="156" spans="1:8" x14ac:dyDescent="0.2">
      <c r="A156" s="106">
        <v>123</v>
      </c>
      <c r="B156" s="129" t="s">
        <v>473</v>
      </c>
      <c r="C156" s="14" t="s">
        <v>3668</v>
      </c>
      <c r="D156" s="14" t="s">
        <v>3549</v>
      </c>
      <c r="E156" s="131">
        <v>63</v>
      </c>
      <c r="H156" s="95">
        <v>100</v>
      </c>
    </row>
    <row r="157" spans="1:8" x14ac:dyDescent="0.2">
      <c r="A157" s="106">
        <v>123</v>
      </c>
      <c r="B157" s="129" t="s">
        <v>475</v>
      </c>
      <c r="C157" s="14" t="s">
        <v>1544</v>
      </c>
      <c r="D157" s="14" t="s">
        <v>3669</v>
      </c>
      <c r="E157" s="131">
        <v>160</v>
      </c>
      <c r="H157" s="95">
        <v>300</v>
      </c>
    </row>
    <row r="158" spans="1:8" x14ac:dyDescent="0.2">
      <c r="A158" s="106">
        <v>123</v>
      </c>
      <c r="B158" s="129" t="s">
        <v>477</v>
      </c>
      <c r="C158" s="14" t="s">
        <v>3670</v>
      </c>
      <c r="D158" s="14" t="s">
        <v>3671</v>
      </c>
      <c r="E158" s="131">
        <v>320</v>
      </c>
      <c r="H158" s="95">
        <v>10</v>
      </c>
    </row>
    <row r="159" spans="1:8" x14ac:dyDescent="0.2">
      <c r="A159" s="106">
        <v>123</v>
      </c>
      <c r="B159" s="129" t="s">
        <v>479</v>
      </c>
      <c r="C159" s="14" t="s">
        <v>3672</v>
      </c>
      <c r="D159" s="14" t="s">
        <v>3525</v>
      </c>
      <c r="E159" s="131">
        <v>63</v>
      </c>
      <c r="H159" s="95">
        <v>400</v>
      </c>
    </row>
    <row r="160" spans="1:8" x14ac:dyDescent="0.2">
      <c r="A160" s="106">
        <v>123</v>
      </c>
      <c r="B160" s="129" t="s">
        <v>482</v>
      </c>
      <c r="C160" s="14" t="s">
        <v>1770</v>
      </c>
      <c r="D160" s="14" t="s">
        <v>993</v>
      </c>
      <c r="E160" s="131">
        <v>100</v>
      </c>
      <c r="H160" s="95">
        <v>150</v>
      </c>
    </row>
    <row r="161" spans="1:8" x14ac:dyDescent="0.2">
      <c r="A161" s="106">
        <v>123</v>
      </c>
      <c r="B161" s="129" t="s">
        <v>484</v>
      </c>
      <c r="C161" s="14" t="s">
        <v>1551</v>
      </c>
      <c r="D161" s="14" t="s">
        <v>3547</v>
      </c>
      <c r="E161" s="131">
        <v>32</v>
      </c>
      <c r="H161" s="95">
        <v>300</v>
      </c>
    </row>
    <row r="162" spans="1:8" x14ac:dyDescent="0.2">
      <c r="A162" s="106">
        <v>123</v>
      </c>
      <c r="B162" s="129" t="s">
        <v>486</v>
      </c>
      <c r="C162" s="14" t="s">
        <v>2521</v>
      </c>
      <c r="D162" s="14" t="s">
        <v>3528</v>
      </c>
      <c r="E162" s="131">
        <v>32</v>
      </c>
      <c r="H162" s="95">
        <v>2500</v>
      </c>
    </row>
    <row r="163" spans="1:8" x14ac:dyDescent="0.2">
      <c r="A163" s="106">
        <v>123</v>
      </c>
      <c r="B163" s="129" t="s">
        <v>488</v>
      </c>
      <c r="C163" s="14" t="s">
        <v>3673</v>
      </c>
      <c r="D163" s="14" t="s">
        <v>993</v>
      </c>
      <c r="E163" s="131">
        <v>100</v>
      </c>
      <c r="H163" s="95">
        <v>800</v>
      </c>
    </row>
    <row r="164" spans="1:8" x14ac:dyDescent="0.2">
      <c r="A164" s="106">
        <v>123</v>
      </c>
      <c r="B164" s="129" t="s">
        <v>491</v>
      </c>
      <c r="C164" s="14" t="s">
        <v>1675</v>
      </c>
      <c r="D164" s="14" t="s">
        <v>3529</v>
      </c>
      <c r="E164" s="131">
        <v>22</v>
      </c>
      <c r="H164" s="95">
        <v>400</v>
      </c>
    </row>
    <row r="165" spans="1:8" x14ac:dyDescent="0.2">
      <c r="A165" s="106">
        <v>123</v>
      </c>
      <c r="B165" s="129" t="s">
        <v>493</v>
      </c>
      <c r="C165" s="14" t="s">
        <v>3674</v>
      </c>
      <c r="D165" s="14" t="s">
        <v>3543</v>
      </c>
      <c r="E165" s="131">
        <v>32</v>
      </c>
      <c r="H165" s="95">
        <v>400</v>
      </c>
    </row>
    <row r="166" spans="1:8" x14ac:dyDescent="0.2">
      <c r="A166" s="106">
        <v>123</v>
      </c>
      <c r="B166" s="129" t="s">
        <v>495</v>
      </c>
      <c r="C166" s="14" t="s">
        <v>3675</v>
      </c>
      <c r="D166" s="14" t="s">
        <v>3529</v>
      </c>
      <c r="E166" s="131">
        <v>22</v>
      </c>
      <c r="H166" s="95">
        <v>150</v>
      </c>
    </row>
    <row r="167" spans="1:8" x14ac:dyDescent="0.2">
      <c r="D167" s="14"/>
      <c r="E167" s="14"/>
    </row>
    <row r="168" spans="1:8" x14ac:dyDescent="0.2">
      <c r="D168" s="14"/>
      <c r="E168" s="14"/>
    </row>
    <row r="169" spans="1:8" x14ac:dyDescent="0.2">
      <c r="D169" s="14"/>
      <c r="E169" s="14"/>
    </row>
    <row r="170" spans="1:8" x14ac:dyDescent="0.2">
      <c r="D170" s="14"/>
      <c r="E170" s="14"/>
    </row>
    <row r="171" spans="1:8" x14ac:dyDescent="0.2">
      <c r="D171" s="14"/>
      <c r="E171" s="14"/>
    </row>
    <row r="172" spans="1:8" x14ac:dyDescent="0.2">
      <c r="D172" s="14"/>
      <c r="E172" s="14"/>
    </row>
    <row r="173" spans="1:8" x14ac:dyDescent="0.2">
      <c r="D173" s="14"/>
      <c r="E173" s="14"/>
    </row>
    <row r="174" spans="1:8" x14ac:dyDescent="0.2">
      <c r="D174" s="14"/>
      <c r="E174" s="14"/>
    </row>
    <row r="175" spans="1:8" x14ac:dyDescent="0.2">
      <c r="D175" s="14"/>
      <c r="E175" s="14"/>
    </row>
    <row r="176" spans="1:8"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204" priority="5">
      <formula>NOT(MOD(ROW(),2))</formula>
    </cfRule>
  </conditionalFormatting>
  <conditionalFormatting sqref="D19:E2000">
    <cfRule type="expression" dxfId="203" priority="3">
      <formula>MOD(ROW(),2)</formula>
    </cfRule>
    <cfRule type="expression" dxfId="202" priority="4">
      <formula>NOT(MOD(ROW(),2))</formula>
    </cfRule>
  </conditionalFormatting>
  <conditionalFormatting sqref="A19:C20 E19:I2000 A167:C2000 C21:C166 A21:A166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cfRule type="expression" dxfId="201" priority="6">
      <formula>NOT(MOD(ROW(),2))</formula>
    </cfRule>
    <cfRule type="expression" dxfId="200" priority="7">
      <formula>MOD(ROW(),2)</formula>
    </cfRule>
  </conditionalFormatting>
  <conditionalFormatting sqref="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cfRule type="expression" dxfId="199" priority="1">
      <formula>NOT(MOD(ROW(),2))</formula>
    </cfRule>
    <cfRule type="expression" dxfId="198"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66AC8-BF38-4282-88E0-E866D04F61CA}">
  <dimension ref="A1:M2000"/>
  <sheetViews>
    <sheetView zoomScale="110" zoomScaleNormal="110" workbookViewId="0">
      <selection activeCell="D1" sqref="D1:I1"/>
    </sheetView>
  </sheetViews>
  <sheetFormatPr defaultColWidth="9.109375" defaultRowHeight="11.4" x14ac:dyDescent="0.2"/>
  <cols>
    <col min="1" max="1" width="4.33203125" style="13" customWidth="1" collapsed="1"/>
    <col min="2" max="2" width="3.5546875" style="13" bestFit="1" customWidth="1" collapsed="1"/>
    <col min="3" max="3" width="31.88671875" style="14" customWidth="1" collapsed="1"/>
    <col min="4" max="4" width="16.88671875" style="28" customWidth="1" collapsed="1"/>
    <col min="5" max="5" width="6.6640625" style="28" customWidth="1"/>
    <col min="6" max="6" width="8.44140625" style="15" customWidth="1" collapsed="1"/>
    <col min="7" max="7" width="14" style="14" customWidth="1" collapsed="1"/>
    <col min="8" max="8" width="6.6640625" style="14" bestFit="1"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3676</v>
      </c>
      <c r="E1" s="66"/>
      <c r="F1" s="66"/>
      <c r="G1" s="66"/>
      <c r="H1" s="66"/>
      <c r="I1" s="67"/>
    </row>
    <row r="2" spans="1:9" ht="15" customHeight="1" x14ac:dyDescent="0.25">
      <c r="A2" s="51"/>
      <c r="B2" s="52"/>
      <c r="C2" s="52"/>
      <c r="D2" s="68" t="s">
        <v>3677</v>
      </c>
      <c r="E2" s="68"/>
      <c r="F2" s="68"/>
      <c r="G2" s="68"/>
      <c r="H2" s="68"/>
      <c r="I2" s="69"/>
    </row>
    <row r="3" spans="1:9" ht="15" customHeight="1" x14ac:dyDescent="0.25">
      <c r="A3" s="51"/>
      <c r="B3" s="52"/>
      <c r="C3" s="52"/>
      <c r="D3" s="68" t="s">
        <v>3678</v>
      </c>
      <c r="E3" s="68"/>
      <c r="F3" s="68"/>
      <c r="G3" s="68"/>
      <c r="H3" s="68"/>
      <c r="I3" s="69"/>
    </row>
    <row r="4" spans="1:9" ht="15" customHeight="1" thickBot="1" x14ac:dyDescent="0.3">
      <c r="A4" s="53"/>
      <c r="B4" s="54"/>
      <c r="C4" s="54"/>
      <c r="D4" s="71" t="s">
        <v>3679</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3680</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124</v>
      </c>
      <c r="B18" s="129" t="s">
        <v>30</v>
      </c>
      <c r="C18" s="123" t="s">
        <v>2528</v>
      </c>
      <c r="D18" s="123" t="s">
        <v>3681</v>
      </c>
      <c r="E18" s="109">
        <v>465</v>
      </c>
      <c r="F18" s="146">
        <v>18.98</v>
      </c>
      <c r="G18" s="123"/>
      <c r="H18" s="147">
        <v>20</v>
      </c>
    </row>
    <row r="19" spans="1:9" x14ac:dyDescent="0.2">
      <c r="A19" s="106">
        <v>124</v>
      </c>
      <c r="B19" s="129" t="s">
        <v>31</v>
      </c>
      <c r="C19" s="123" t="s">
        <v>2528</v>
      </c>
      <c r="D19" s="123" t="s">
        <v>3682</v>
      </c>
      <c r="E19" s="109">
        <v>460</v>
      </c>
      <c r="F19" s="146">
        <v>18.78</v>
      </c>
      <c r="G19" s="123" t="s">
        <v>3683</v>
      </c>
      <c r="H19" s="147">
        <v>1</v>
      </c>
    </row>
    <row r="20" spans="1:9" x14ac:dyDescent="0.2">
      <c r="A20" s="106">
        <v>124</v>
      </c>
      <c r="B20" s="129" t="s">
        <v>33</v>
      </c>
      <c r="C20" s="123" t="s">
        <v>3521</v>
      </c>
      <c r="D20" s="123" t="s">
        <v>3684</v>
      </c>
      <c r="E20" s="109">
        <v>760</v>
      </c>
      <c r="F20" s="146">
        <v>31.02</v>
      </c>
      <c r="G20" s="123" t="s">
        <v>3683</v>
      </c>
      <c r="H20" s="147">
        <v>1</v>
      </c>
    </row>
    <row r="21" spans="1:9" x14ac:dyDescent="0.2">
      <c r="A21" s="106">
        <v>124</v>
      </c>
      <c r="B21" s="129" t="s">
        <v>143</v>
      </c>
      <c r="C21" s="123" t="s">
        <v>3521</v>
      </c>
      <c r="D21" s="123" t="s">
        <v>3685</v>
      </c>
      <c r="E21" s="109">
        <v>48</v>
      </c>
      <c r="F21" s="146">
        <v>1.96</v>
      </c>
      <c r="G21" s="123" t="s">
        <v>3686</v>
      </c>
      <c r="H21" s="147">
        <v>1</v>
      </c>
    </row>
    <row r="22" spans="1:9" x14ac:dyDescent="0.2">
      <c r="A22" s="106">
        <v>124</v>
      </c>
      <c r="B22" s="129" t="s">
        <v>144</v>
      </c>
      <c r="C22" s="123" t="s">
        <v>3521</v>
      </c>
      <c r="D22" s="123" t="s">
        <v>3687</v>
      </c>
      <c r="E22" s="109">
        <v>500</v>
      </c>
      <c r="F22" s="146">
        <v>20.41</v>
      </c>
      <c r="G22" s="123"/>
      <c r="H22" s="147">
        <v>30</v>
      </c>
    </row>
    <row r="23" spans="1:9" x14ac:dyDescent="0.2">
      <c r="A23" s="106">
        <v>124</v>
      </c>
      <c r="B23" s="129" t="s">
        <v>145</v>
      </c>
      <c r="C23" s="123" t="s">
        <v>3521</v>
      </c>
      <c r="D23" s="123" t="s">
        <v>3688</v>
      </c>
      <c r="E23" s="109">
        <v>800</v>
      </c>
      <c r="F23" s="146">
        <v>32.65</v>
      </c>
      <c r="G23" s="123"/>
      <c r="H23" s="147">
        <v>20</v>
      </c>
    </row>
    <row r="24" spans="1:9" x14ac:dyDescent="0.2">
      <c r="A24" s="106">
        <v>124</v>
      </c>
      <c r="B24" s="129" t="s">
        <v>146</v>
      </c>
      <c r="C24" s="123" t="s">
        <v>289</v>
      </c>
      <c r="D24" s="123" t="s">
        <v>3689</v>
      </c>
      <c r="E24" s="109">
        <v>295</v>
      </c>
      <c r="F24" s="146">
        <v>12.04</v>
      </c>
      <c r="G24" s="123"/>
      <c r="H24" s="147">
        <v>60</v>
      </c>
    </row>
    <row r="25" spans="1:9" x14ac:dyDescent="0.2">
      <c r="A25" s="106">
        <v>124</v>
      </c>
      <c r="B25" s="129" t="s">
        <v>147</v>
      </c>
      <c r="C25" s="123" t="s">
        <v>346</v>
      </c>
      <c r="D25" s="123" t="s">
        <v>3690</v>
      </c>
      <c r="E25" s="109">
        <v>170</v>
      </c>
      <c r="F25" s="146">
        <v>6.94</v>
      </c>
      <c r="G25" s="123"/>
      <c r="H25" s="147">
        <v>300</v>
      </c>
    </row>
    <row r="26" spans="1:9" x14ac:dyDescent="0.2">
      <c r="A26" s="106">
        <v>124</v>
      </c>
      <c r="B26" s="129" t="s">
        <v>148</v>
      </c>
      <c r="C26" s="123" t="s">
        <v>346</v>
      </c>
      <c r="D26" s="123" t="s">
        <v>3691</v>
      </c>
      <c r="E26" s="109">
        <v>205</v>
      </c>
      <c r="F26" s="146">
        <v>8.3699999999999992</v>
      </c>
      <c r="G26" s="123"/>
      <c r="H26" s="147">
        <v>300</v>
      </c>
    </row>
    <row r="27" spans="1:9" x14ac:dyDescent="0.2">
      <c r="A27" s="106">
        <v>124</v>
      </c>
      <c r="B27" s="129" t="s">
        <v>149</v>
      </c>
      <c r="C27" s="123" t="s">
        <v>346</v>
      </c>
      <c r="D27" s="123" t="s">
        <v>3692</v>
      </c>
      <c r="E27" s="109">
        <v>250</v>
      </c>
      <c r="F27" s="146">
        <v>10.199999999999999</v>
      </c>
      <c r="G27" s="123"/>
      <c r="H27" s="147">
        <v>150</v>
      </c>
    </row>
    <row r="28" spans="1:9" x14ac:dyDescent="0.2">
      <c r="A28" s="106">
        <v>124</v>
      </c>
      <c r="B28" s="129" t="s">
        <v>150</v>
      </c>
      <c r="C28" s="123" t="s">
        <v>346</v>
      </c>
      <c r="D28" s="123" t="s">
        <v>3693</v>
      </c>
      <c r="E28" s="109">
        <v>335</v>
      </c>
      <c r="F28" s="146">
        <v>13.67</v>
      </c>
      <c r="G28" s="123"/>
      <c r="H28" s="147">
        <v>100</v>
      </c>
    </row>
    <row r="29" spans="1:9" x14ac:dyDescent="0.2">
      <c r="A29" s="106">
        <v>124</v>
      </c>
      <c r="B29" s="129" t="s">
        <v>151</v>
      </c>
      <c r="C29" s="123" t="s">
        <v>3694</v>
      </c>
      <c r="D29" s="123" t="s">
        <v>3690</v>
      </c>
      <c r="E29" s="109">
        <v>245</v>
      </c>
      <c r="F29" s="146">
        <v>10</v>
      </c>
      <c r="G29" s="123"/>
      <c r="H29" s="147">
        <v>50</v>
      </c>
    </row>
    <row r="30" spans="1:9" x14ac:dyDescent="0.2">
      <c r="A30" s="106">
        <v>124</v>
      </c>
      <c r="B30" s="129" t="s">
        <v>152</v>
      </c>
      <c r="C30" s="123" t="s">
        <v>1196</v>
      </c>
      <c r="D30" s="123" t="s">
        <v>3690</v>
      </c>
      <c r="E30" s="109">
        <v>245</v>
      </c>
      <c r="F30" s="146">
        <v>10</v>
      </c>
      <c r="G30" s="123"/>
      <c r="H30" s="147">
        <v>150</v>
      </c>
    </row>
    <row r="31" spans="1:9" x14ac:dyDescent="0.2">
      <c r="A31" s="106">
        <v>124</v>
      </c>
      <c r="B31" s="129" t="s">
        <v>153</v>
      </c>
      <c r="C31" s="123" t="s">
        <v>46</v>
      </c>
      <c r="D31" s="123" t="s">
        <v>3690</v>
      </c>
      <c r="E31" s="109">
        <v>245</v>
      </c>
      <c r="F31" s="146">
        <v>10</v>
      </c>
      <c r="G31" s="123"/>
      <c r="H31" s="147">
        <v>30</v>
      </c>
    </row>
    <row r="32" spans="1:9" x14ac:dyDescent="0.2">
      <c r="A32" s="106">
        <v>124</v>
      </c>
      <c r="B32" s="129" t="s">
        <v>154</v>
      </c>
      <c r="C32" s="123" t="s">
        <v>1239</v>
      </c>
      <c r="D32" s="123" t="s">
        <v>3695</v>
      </c>
      <c r="E32" s="109">
        <v>65</v>
      </c>
      <c r="F32" s="146">
        <v>2.65</v>
      </c>
      <c r="G32" s="123"/>
      <c r="H32" s="147">
        <v>20</v>
      </c>
    </row>
    <row r="33" spans="1:8" x14ac:dyDescent="0.2">
      <c r="A33" s="106">
        <v>124</v>
      </c>
      <c r="B33" s="129" t="s">
        <v>155</v>
      </c>
      <c r="C33" s="123" t="s">
        <v>3696</v>
      </c>
      <c r="D33" s="123" t="s">
        <v>3695</v>
      </c>
      <c r="E33" s="109">
        <v>65</v>
      </c>
      <c r="F33" s="146">
        <v>2.65</v>
      </c>
      <c r="G33" s="123"/>
      <c r="H33" s="147">
        <v>20</v>
      </c>
    </row>
    <row r="34" spans="1:8" x14ac:dyDescent="0.2">
      <c r="A34" s="106">
        <v>124</v>
      </c>
      <c r="B34" s="129" t="s">
        <v>156</v>
      </c>
      <c r="C34" s="123" t="s">
        <v>1640</v>
      </c>
      <c r="D34" s="123" t="s">
        <v>3697</v>
      </c>
      <c r="E34" s="109">
        <v>245</v>
      </c>
      <c r="F34" s="146">
        <v>10</v>
      </c>
      <c r="G34" s="123"/>
      <c r="H34" s="147">
        <v>60</v>
      </c>
    </row>
    <row r="35" spans="1:8" x14ac:dyDescent="0.2">
      <c r="A35" s="106">
        <v>124</v>
      </c>
      <c r="B35" s="129" t="s">
        <v>157</v>
      </c>
      <c r="C35" s="123" t="s">
        <v>2580</v>
      </c>
      <c r="D35" s="123" t="s">
        <v>3698</v>
      </c>
      <c r="E35" s="109">
        <v>335</v>
      </c>
      <c r="F35" s="146">
        <v>13.67</v>
      </c>
      <c r="G35" s="123"/>
      <c r="H35" s="147">
        <v>30</v>
      </c>
    </row>
    <row r="36" spans="1:8" x14ac:dyDescent="0.2">
      <c r="A36" s="106">
        <v>124</v>
      </c>
      <c r="B36" s="129" t="s">
        <v>158</v>
      </c>
      <c r="C36" s="123" t="s">
        <v>3699</v>
      </c>
      <c r="D36" s="123" t="s">
        <v>3700</v>
      </c>
      <c r="E36" s="109">
        <v>245</v>
      </c>
      <c r="F36" s="146">
        <v>10</v>
      </c>
      <c r="G36" s="123"/>
      <c r="H36" s="147">
        <v>200</v>
      </c>
    </row>
    <row r="37" spans="1:8" x14ac:dyDescent="0.2">
      <c r="A37" s="106">
        <v>124</v>
      </c>
      <c r="B37" s="129" t="s">
        <v>159</v>
      </c>
      <c r="C37" s="123" t="s">
        <v>3699</v>
      </c>
      <c r="D37" s="123" t="s">
        <v>3701</v>
      </c>
      <c r="E37" s="109">
        <v>245</v>
      </c>
      <c r="F37" s="146">
        <v>10</v>
      </c>
      <c r="G37" s="123"/>
      <c r="H37" s="147">
        <v>1</v>
      </c>
    </row>
    <row r="38" spans="1:8" x14ac:dyDescent="0.2">
      <c r="A38" s="106">
        <v>124</v>
      </c>
      <c r="B38" s="129" t="s">
        <v>160</v>
      </c>
      <c r="C38" s="123" t="s">
        <v>576</v>
      </c>
      <c r="D38" s="123" t="s">
        <v>3702</v>
      </c>
      <c r="E38" s="109">
        <v>445</v>
      </c>
      <c r="F38" s="146">
        <v>18.16</v>
      </c>
      <c r="G38" s="123"/>
      <c r="H38" s="147">
        <v>30</v>
      </c>
    </row>
    <row r="39" spans="1:8" x14ac:dyDescent="0.2">
      <c r="A39" s="106">
        <v>124</v>
      </c>
      <c r="B39" s="129" t="s">
        <v>161</v>
      </c>
      <c r="C39" s="123" t="s">
        <v>588</v>
      </c>
      <c r="D39" s="123" t="s">
        <v>3697</v>
      </c>
      <c r="E39" s="109">
        <v>195</v>
      </c>
      <c r="F39" s="146">
        <v>7.96</v>
      </c>
      <c r="G39" s="123"/>
      <c r="H39" s="147">
        <v>60</v>
      </c>
    </row>
    <row r="40" spans="1:8" x14ac:dyDescent="0.2">
      <c r="A40" s="106">
        <v>124</v>
      </c>
      <c r="B40" s="129" t="s">
        <v>162</v>
      </c>
      <c r="C40" s="123" t="s">
        <v>3703</v>
      </c>
      <c r="D40" s="123" t="s">
        <v>3704</v>
      </c>
      <c r="E40" s="109">
        <v>260</v>
      </c>
      <c r="F40" s="146">
        <v>10.61</v>
      </c>
      <c r="G40" s="123"/>
      <c r="H40" s="147">
        <v>20</v>
      </c>
    </row>
    <row r="41" spans="1:8" x14ac:dyDescent="0.2">
      <c r="A41" s="106">
        <v>124</v>
      </c>
      <c r="B41" s="129" t="s">
        <v>163</v>
      </c>
      <c r="C41" s="123" t="s">
        <v>3705</v>
      </c>
      <c r="D41" s="123" t="s">
        <v>3681</v>
      </c>
      <c r="E41" s="109">
        <v>195</v>
      </c>
      <c r="F41" s="146">
        <v>7.96</v>
      </c>
      <c r="G41" s="123"/>
      <c r="H41" s="147">
        <v>60</v>
      </c>
    </row>
    <row r="42" spans="1:8" x14ac:dyDescent="0.2">
      <c r="A42" s="106">
        <v>124</v>
      </c>
      <c r="B42" s="129" t="s">
        <v>164</v>
      </c>
      <c r="C42" s="14" t="s">
        <v>603</v>
      </c>
      <c r="D42" s="14" t="s">
        <v>3700</v>
      </c>
      <c r="E42" s="95">
        <v>185</v>
      </c>
      <c r="F42" s="146">
        <v>7.55</v>
      </c>
      <c r="H42" s="131">
        <v>80</v>
      </c>
    </row>
    <row r="43" spans="1:8" x14ac:dyDescent="0.2">
      <c r="A43" s="106">
        <v>124</v>
      </c>
      <c r="B43" s="129" t="s">
        <v>165</v>
      </c>
      <c r="C43" s="125" t="s">
        <v>1406</v>
      </c>
      <c r="D43" s="126" t="s">
        <v>3690</v>
      </c>
      <c r="E43" s="116">
        <v>215</v>
      </c>
      <c r="F43" s="41">
        <v>8.7799999999999994</v>
      </c>
      <c r="G43" s="126"/>
      <c r="H43" s="131">
        <v>80</v>
      </c>
    </row>
    <row r="44" spans="1:8" x14ac:dyDescent="0.2">
      <c r="A44" s="106">
        <v>124</v>
      </c>
      <c r="B44" s="129" t="s">
        <v>166</v>
      </c>
      <c r="C44" s="127" t="s">
        <v>1655</v>
      </c>
      <c r="D44" s="128" t="s">
        <v>3706</v>
      </c>
      <c r="E44" s="120">
        <v>400</v>
      </c>
      <c r="F44" s="42">
        <v>16.329999999999998</v>
      </c>
      <c r="G44" s="128" t="s">
        <v>3683</v>
      </c>
      <c r="H44" s="131">
        <v>1</v>
      </c>
    </row>
    <row r="45" spans="1:8" x14ac:dyDescent="0.2">
      <c r="A45" s="106">
        <v>124</v>
      </c>
      <c r="B45" s="129" t="s">
        <v>167</v>
      </c>
      <c r="C45" s="126" t="s">
        <v>662</v>
      </c>
      <c r="D45" s="126" t="s">
        <v>3700</v>
      </c>
      <c r="E45" s="116">
        <v>205</v>
      </c>
      <c r="F45" s="41">
        <v>8.3699999999999992</v>
      </c>
      <c r="G45" s="126"/>
      <c r="H45" s="131">
        <v>200</v>
      </c>
    </row>
    <row r="46" spans="1:8" x14ac:dyDescent="0.2">
      <c r="A46" s="106">
        <v>124</v>
      </c>
      <c r="B46" s="129" t="s">
        <v>168</v>
      </c>
      <c r="C46" s="128" t="s">
        <v>1042</v>
      </c>
      <c r="D46" s="128" t="s">
        <v>3681</v>
      </c>
      <c r="E46" s="120">
        <v>315</v>
      </c>
      <c r="F46" s="42">
        <v>12.86</v>
      </c>
      <c r="G46" s="128"/>
      <c r="H46" s="131">
        <v>50</v>
      </c>
    </row>
    <row r="47" spans="1:8" x14ac:dyDescent="0.2">
      <c r="A47" s="106">
        <v>124</v>
      </c>
      <c r="B47" s="129" t="s">
        <v>169</v>
      </c>
      <c r="C47" s="126" t="s">
        <v>1042</v>
      </c>
      <c r="D47" s="126" t="s">
        <v>3691</v>
      </c>
      <c r="E47" s="116">
        <v>425</v>
      </c>
      <c r="F47" s="41">
        <v>17.350000000000001</v>
      </c>
      <c r="G47" s="126"/>
      <c r="H47" s="131">
        <v>50</v>
      </c>
    </row>
    <row r="48" spans="1:8" x14ac:dyDescent="0.2">
      <c r="A48" s="106">
        <v>124</v>
      </c>
      <c r="B48" s="129" t="s">
        <v>170</v>
      </c>
      <c r="C48" s="128" t="s">
        <v>2600</v>
      </c>
      <c r="D48" s="128" t="s">
        <v>3707</v>
      </c>
      <c r="E48" s="120">
        <v>410</v>
      </c>
      <c r="F48" s="42">
        <v>16.73</v>
      </c>
      <c r="G48" s="128" t="s">
        <v>3683</v>
      </c>
      <c r="H48" s="131">
        <v>1</v>
      </c>
    </row>
    <row r="49" spans="1:8" x14ac:dyDescent="0.2">
      <c r="A49" s="106">
        <v>124</v>
      </c>
      <c r="B49" s="129" t="s">
        <v>171</v>
      </c>
      <c r="C49" s="126" t="s">
        <v>3708</v>
      </c>
      <c r="D49" s="126" t="s">
        <v>3682</v>
      </c>
      <c r="E49" s="116">
        <v>360</v>
      </c>
      <c r="F49" s="41">
        <v>14.69</v>
      </c>
      <c r="G49" s="126" t="s">
        <v>3683</v>
      </c>
      <c r="H49" s="131">
        <v>1</v>
      </c>
    </row>
    <row r="50" spans="1:8" x14ac:dyDescent="0.2">
      <c r="A50" s="106">
        <v>124</v>
      </c>
      <c r="B50" s="129" t="s">
        <v>172</v>
      </c>
      <c r="C50" s="128" t="s">
        <v>1419</v>
      </c>
      <c r="D50" s="128" t="s">
        <v>3702</v>
      </c>
      <c r="E50" s="120">
        <v>595</v>
      </c>
      <c r="F50" s="42">
        <v>24.29</v>
      </c>
      <c r="G50" s="128"/>
      <c r="H50" s="131">
        <v>40</v>
      </c>
    </row>
    <row r="51" spans="1:8" x14ac:dyDescent="0.2">
      <c r="A51" s="106">
        <v>124</v>
      </c>
      <c r="B51" s="129" t="s">
        <v>173</v>
      </c>
      <c r="C51" s="126" t="s">
        <v>3709</v>
      </c>
      <c r="D51" s="126" t="s">
        <v>3710</v>
      </c>
      <c r="E51" s="116">
        <v>555</v>
      </c>
      <c r="F51" s="41">
        <v>22.65</v>
      </c>
      <c r="G51" s="126"/>
      <c r="H51" s="131">
        <v>40</v>
      </c>
    </row>
    <row r="52" spans="1:8" x14ac:dyDescent="0.2">
      <c r="A52" s="106">
        <v>124</v>
      </c>
      <c r="B52" s="129" t="s">
        <v>174</v>
      </c>
      <c r="C52" s="128" t="s">
        <v>3711</v>
      </c>
      <c r="D52" s="128" t="s">
        <v>3712</v>
      </c>
      <c r="E52" s="120">
        <v>555</v>
      </c>
      <c r="F52" s="42">
        <v>22.65</v>
      </c>
      <c r="G52" s="128"/>
      <c r="H52" s="131">
        <v>30</v>
      </c>
    </row>
    <row r="53" spans="1:8" x14ac:dyDescent="0.2">
      <c r="A53" s="106">
        <v>124</v>
      </c>
      <c r="B53" s="129" t="s">
        <v>175</v>
      </c>
      <c r="C53" s="126" t="s">
        <v>1741</v>
      </c>
      <c r="D53" s="126" t="s">
        <v>3700</v>
      </c>
      <c r="E53" s="116">
        <v>265</v>
      </c>
      <c r="F53" s="41">
        <v>10.82</v>
      </c>
      <c r="G53" s="126"/>
      <c r="H53" s="131">
        <v>20</v>
      </c>
    </row>
    <row r="54" spans="1:8" x14ac:dyDescent="0.2">
      <c r="A54" s="106">
        <v>124</v>
      </c>
      <c r="B54" s="129" t="s">
        <v>176</v>
      </c>
      <c r="C54" s="128" t="s">
        <v>3619</v>
      </c>
      <c r="D54" s="128" t="s">
        <v>3713</v>
      </c>
      <c r="E54" s="120">
        <v>555</v>
      </c>
      <c r="F54" s="42">
        <v>22.65</v>
      </c>
      <c r="G54" s="128"/>
      <c r="H54" s="131">
        <v>50</v>
      </c>
    </row>
    <row r="55" spans="1:8" x14ac:dyDescent="0.2">
      <c r="A55" s="106">
        <v>124</v>
      </c>
      <c r="B55" s="129" t="s">
        <v>177</v>
      </c>
      <c r="C55" s="126" t="s">
        <v>1421</v>
      </c>
      <c r="D55" s="126" t="s">
        <v>3713</v>
      </c>
      <c r="E55" s="116">
        <v>555</v>
      </c>
      <c r="F55" s="41">
        <v>22.65</v>
      </c>
      <c r="G55" s="126"/>
      <c r="H55" s="131">
        <v>50</v>
      </c>
    </row>
    <row r="56" spans="1:8" x14ac:dyDescent="0.2">
      <c r="A56" s="106">
        <v>124</v>
      </c>
      <c r="B56" s="129" t="s">
        <v>178</v>
      </c>
      <c r="C56" s="128" t="s">
        <v>3714</v>
      </c>
      <c r="D56" s="128" t="s">
        <v>3713</v>
      </c>
      <c r="E56" s="120">
        <v>555</v>
      </c>
      <c r="F56" s="42">
        <v>22.65</v>
      </c>
      <c r="G56" s="128"/>
      <c r="H56" s="131">
        <v>20</v>
      </c>
    </row>
    <row r="57" spans="1:8" x14ac:dyDescent="0.2">
      <c r="A57" s="106">
        <v>124</v>
      </c>
      <c r="B57" s="129" t="s">
        <v>179</v>
      </c>
      <c r="C57" s="126" t="s">
        <v>3715</v>
      </c>
      <c r="D57" s="126" t="s">
        <v>3716</v>
      </c>
      <c r="E57" s="116">
        <v>645</v>
      </c>
      <c r="F57" s="41">
        <v>26.33</v>
      </c>
      <c r="G57" s="126"/>
      <c r="H57" s="131">
        <v>20</v>
      </c>
    </row>
    <row r="58" spans="1:8" x14ac:dyDescent="0.2">
      <c r="A58" s="106">
        <v>124</v>
      </c>
      <c r="B58" s="129" t="s">
        <v>180</v>
      </c>
      <c r="C58" s="128" t="s">
        <v>3717</v>
      </c>
      <c r="D58" s="128" t="s">
        <v>3718</v>
      </c>
      <c r="E58" s="120">
        <v>645</v>
      </c>
      <c r="F58" s="42">
        <v>26.33</v>
      </c>
      <c r="G58" s="128"/>
      <c r="H58" s="131">
        <v>5</v>
      </c>
    </row>
    <row r="59" spans="1:8" x14ac:dyDescent="0.2">
      <c r="A59" s="106">
        <v>124</v>
      </c>
      <c r="B59" s="129" t="s">
        <v>181</v>
      </c>
      <c r="C59" s="126" t="s">
        <v>2493</v>
      </c>
      <c r="D59" s="126" t="s">
        <v>3713</v>
      </c>
      <c r="E59" s="116">
        <v>555</v>
      </c>
      <c r="F59" s="41">
        <v>22.65</v>
      </c>
      <c r="G59" s="126"/>
      <c r="H59" s="131">
        <v>20</v>
      </c>
    </row>
    <row r="60" spans="1:8" x14ac:dyDescent="0.2">
      <c r="A60" s="106">
        <v>124</v>
      </c>
      <c r="B60" s="129" t="s">
        <v>182</v>
      </c>
      <c r="C60" s="128" t="s">
        <v>1424</v>
      </c>
      <c r="D60" s="128" t="s">
        <v>3719</v>
      </c>
      <c r="E60" s="120">
        <v>645</v>
      </c>
      <c r="F60" s="42">
        <v>26.33</v>
      </c>
      <c r="G60" s="128"/>
      <c r="H60" s="131">
        <v>30</v>
      </c>
    </row>
    <row r="61" spans="1:8" x14ac:dyDescent="0.2">
      <c r="A61" s="106">
        <v>124</v>
      </c>
      <c r="B61" s="129" t="s">
        <v>183</v>
      </c>
      <c r="C61" s="126" t="s">
        <v>1074</v>
      </c>
      <c r="D61" s="126" t="s">
        <v>3702</v>
      </c>
      <c r="E61" s="116">
        <v>495</v>
      </c>
      <c r="F61" s="41">
        <v>20.2</v>
      </c>
      <c r="G61" s="126"/>
      <c r="H61" s="131">
        <v>50</v>
      </c>
    </row>
    <row r="62" spans="1:8" x14ac:dyDescent="0.2">
      <c r="A62" s="106">
        <v>124</v>
      </c>
      <c r="B62" s="129" t="s">
        <v>184</v>
      </c>
      <c r="C62" s="128" t="s">
        <v>1074</v>
      </c>
      <c r="D62" s="128" t="s">
        <v>3687</v>
      </c>
      <c r="E62" s="120">
        <v>600</v>
      </c>
      <c r="F62" s="42">
        <v>24.49</v>
      </c>
      <c r="G62" s="128"/>
      <c r="H62" s="131">
        <v>40</v>
      </c>
    </row>
    <row r="63" spans="1:8" x14ac:dyDescent="0.2">
      <c r="A63" s="106">
        <v>124</v>
      </c>
      <c r="B63" s="129" t="s">
        <v>185</v>
      </c>
      <c r="C63" s="126" t="s">
        <v>3720</v>
      </c>
      <c r="D63" s="126" t="s">
        <v>3716</v>
      </c>
      <c r="E63" s="116">
        <v>595</v>
      </c>
      <c r="F63" s="41">
        <v>24.29</v>
      </c>
      <c r="G63" s="126"/>
      <c r="H63" s="131">
        <v>40</v>
      </c>
    </row>
    <row r="64" spans="1:8" x14ac:dyDescent="0.2">
      <c r="A64" s="106">
        <v>124</v>
      </c>
      <c r="B64" s="129" t="s">
        <v>186</v>
      </c>
      <c r="C64" s="128" t="s">
        <v>1662</v>
      </c>
      <c r="D64" s="128" t="s">
        <v>3698</v>
      </c>
      <c r="E64" s="120">
        <v>700</v>
      </c>
      <c r="F64" s="42">
        <v>28.57</v>
      </c>
      <c r="G64" s="128"/>
      <c r="H64" s="131">
        <v>60</v>
      </c>
    </row>
    <row r="65" spans="1:8" x14ac:dyDescent="0.2">
      <c r="A65" s="106">
        <v>124</v>
      </c>
      <c r="B65" s="129" t="s">
        <v>187</v>
      </c>
      <c r="C65" s="126" t="s">
        <v>1746</v>
      </c>
      <c r="D65" s="126" t="s">
        <v>3702</v>
      </c>
      <c r="E65" s="116">
        <v>445</v>
      </c>
      <c r="F65" s="41">
        <v>18.16</v>
      </c>
      <c r="G65" s="126"/>
      <c r="H65" s="131">
        <v>50</v>
      </c>
    </row>
    <row r="66" spans="1:8" x14ac:dyDescent="0.2">
      <c r="A66" s="106">
        <v>124</v>
      </c>
      <c r="B66" s="129" t="s">
        <v>188</v>
      </c>
      <c r="C66" s="128" t="s">
        <v>3721</v>
      </c>
      <c r="D66" s="128" t="s">
        <v>3713</v>
      </c>
      <c r="E66" s="120">
        <v>555</v>
      </c>
      <c r="F66" s="42">
        <v>22.65</v>
      </c>
      <c r="G66" s="128"/>
      <c r="H66" s="131">
        <v>50</v>
      </c>
    </row>
    <row r="67" spans="1:8" x14ac:dyDescent="0.2">
      <c r="A67" s="106">
        <v>124</v>
      </c>
      <c r="B67" s="129" t="s">
        <v>189</v>
      </c>
      <c r="C67" s="14" t="s">
        <v>3722</v>
      </c>
      <c r="D67" s="14" t="s">
        <v>3718</v>
      </c>
      <c r="E67" s="95">
        <v>645</v>
      </c>
      <c r="F67" s="146">
        <v>26.33</v>
      </c>
      <c r="H67" s="131">
        <v>5</v>
      </c>
    </row>
    <row r="68" spans="1:8" x14ac:dyDescent="0.2">
      <c r="A68" s="106">
        <v>124</v>
      </c>
      <c r="B68" s="129" t="s">
        <v>190</v>
      </c>
      <c r="C68" s="14" t="s">
        <v>3723</v>
      </c>
      <c r="D68" s="14" t="s">
        <v>3713</v>
      </c>
      <c r="E68" s="95">
        <v>555</v>
      </c>
      <c r="F68" s="146">
        <v>22.65</v>
      </c>
      <c r="H68" s="131">
        <v>50</v>
      </c>
    </row>
    <row r="69" spans="1:8" x14ac:dyDescent="0.2">
      <c r="A69" s="106">
        <v>124</v>
      </c>
      <c r="B69" s="129" t="s">
        <v>191</v>
      </c>
      <c r="C69" s="14" t="s">
        <v>3723</v>
      </c>
      <c r="D69" s="14" t="s">
        <v>3716</v>
      </c>
      <c r="E69" s="95">
        <v>645</v>
      </c>
      <c r="F69" s="146">
        <v>26.33</v>
      </c>
      <c r="H69" s="131">
        <v>30</v>
      </c>
    </row>
    <row r="70" spans="1:8" x14ac:dyDescent="0.2">
      <c r="A70" s="106">
        <v>124</v>
      </c>
      <c r="B70" s="129" t="s">
        <v>192</v>
      </c>
      <c r="C70" s="14" t="s">
        <v>3724</v>
      </c>
      <c r="D70" s="14" t="s">
        <v>3687</v>
      </c>
      <c r="E70" s="95">
        <v>550</v>
      </c>
      <c r="F70" s="146">
        <v>22.45</v>
      </c>
      <c r="H70" s="131">
        <v>7</v>
      </c>
    </row>
    <row r="71" spans="1:8" x14ac:dyDescent="0.2">
      <c r="A71" s="106">
        <v>124</v>
      </c>
      <c r="B71" s="129" t="s">
        <v>193</v>
      </c>
      <c r="C71" s="14" t="s">
        <v>3725</v>
      </c>
      <c r="D71" s="14" t="s">
        <v>3700</v>
      </c>
      <c r="E71" s="95">
        <v>245</v>
      </c>
      <c r="F71" s="146">
        <v>10</v>
      </c>
      <c r="H71" s="131">
        <v>40</v>
      </c>
    </row>
    <row r="72" spans="1:8" x14ac:dyDescent="0.2">
      <c r="A72" s="106">
        <v>124</v>
      </c>
      <c r="B72" s="129" t="s">
        <v>194</v>
      </c>
      <c r="C72" s="14" t="s">
        <v>852</v>
      </c>
      <c r="D72" s="14" t="s">
        <v>3690</v>
      </c>
      <c r="E72" s="95">
        <v>195</v>
      </c>
      <c r="F72" s="146">
        <v>7.96</v>
      </c>
      <c r="H72" s="131">
        <v>40</v>
      </c>
    </row>
    <row r="73" spans="1:8" x14ac:dyDescent="0.2">
      <c r="A73" s="106">
        <v>124</v>
      </c>
      <c r="B73" s="129" t="s">
        <v>195</v>
      </c>
      <c r="C73" s="14" t="s">
        <v>875</v>
      </c>
      <c r="D73" s="14" t="s">
        <v>3690</v>
      </c>
      <c r="E73" s="95">
        <v>195</v>
      </c>
      <c r="F73" s="146">
        <v>7.96</v>
      </c>
      <c r="H73" s="131">
        <v>500</v>
      </c>
    </row>
    <row r="74" spans="1:8" x14ac:dyDescent="0.2">
      <c r="A74" s="106">
        <v>124</v>
      </c>
      <c r="B74" s="129" t="s">
        <v>196</v>
      </c>
      <c r="C74" s="14" t="s">
        <v>884</v>
      </c>
      <c r="D74" s="14" t="s">
        <v>3690</v>
      </c>
      <c r="E74" s="95">
        <v>200</v>
      </c>
      <c r="F74" s="146">
        <v>8.16</v>
      </c>
      <c r="H74" s="131">
        <v>1000</v>
      </c>
    </row>
    <row r="75" spans="1:8" x14ac:dyDescent="0.2">
      <c r="A75" s="106">
        <v>124</v>
      </c>
      <c r="B75" s="129" t="s">
        <v>197</v>
      </c>
      <c r="C75" s="14" t="s">
        <v>884</v>
      </c>
      <c r="D75" s="14" t="s">
        <v>3726</v>
      </c>
      <c r="E75" s="95">
        <v>50</v>
      </c>
      <c r="F75" s="146">
        <v>2.04</v>
      </c>
      <c r="H75" s="131">
        <v>1000</v>
      </c>
    </row>
    <row r="76" spans="1:8" x14ac:dyDescent="0.2">
      <c r="A76" s="106">
        <v>124</v>
      </c>
      <c r="B76" s="129" t="s">
        <v>198</v>
      </c>
      <c r="C76" s="14" t="s">
        <v>884</v>
      </c>
      <c r="D76" s="14" t="s">
        <v>3691</v>
      </c>
      <c r="E76" s="95">
        <v>280</v>
      </c>
      <c r="F76" s="146">
        <v>11.43</v>
      </c>
      <c r="H76" s="131">
        <v>839</v>
      </c>
    </row>
    <row r="77" spans="1:8" x14ac:dyDescent="0.2">
      <c r="A77" s="106">
        <v>124</v>
      </c>
      <c r="B77" s="129" t="s">
        <v>32</v>
      </c>
      <c r="C77" s="14" t="s">
        <v>884</v>
      </c>
      <c r="D77" s="14" t="s">
        <v>3681</v>
      </c>
      <c r="E77" s="95">
        <v>145</v>
      </c>
      <c r="F77" s="146">
        <v>5.92</v>
      </c>
      <c r="H77" s="131">
        <v>1000</v>
      </c>
    </row>
    <row r="78" spans="1:8" x14ac:dyDescent="0.2">
      <c r="A78" s="106">
        <v>124</v>
      </c>
      <c r="B78" s="129" t="s">
        <v>199</v>
      </c>
      <c r="C78" s="14" t="s">
        <v>3727</v>
      </c>
      <c r="D78" s="14" t="s">
        <v>3691</v>
      </c>
      <c r="E78" s="95">
        <v>255</v>
      </c>
      <c r="F78" s="146">
        <v>10.41</v>
      </c>
      <c r="H78" s="131">
        <v>200</v>
      </c>
    </row>
    <row r="79" spans="1:8" x14ac:dyDescent="0.2">
      <c r="A79" s="106">
        <v>124</v>
      </c>
      <c r="B79" s="129" t="s">
        <v>200</v>
      </c>
      <c r="C79" s="14" t="s">
        <v>3728</v>
      </c>
      <c r="D79" s="14" t="s">
        <v>3697</v>
      </c>
      <c r="E79" s="95">
        <v>195</v>
      </c>
      <c r="F79" s="146">
        <v>7.96</v>
      </c>
      <c r="H79" s="131">
        <v>40</v>
      </c>
    </row>
    <row r="80" spans="1:8"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197" priority="7">
      <formula>NOT(MOD(ROW(),2))</formula>
    </cfRule>
  </conditionalFormatting>
  <conditionalFormatting sqref="D19:E2000">
    <cfRule type="expression" dxfId="196" priority="5">
      <formula>MOD(ROW(),2)</formula>
    </cfRule>
    <cfRule type="expression" dxfId="195" priority="6">
      <formula>NOT(MOD(ROW(),2))</formula>
    </cfRule>
  </conditionalFormatting>
  <conditionalFormatting sqref="A19:C20 E19:I2000 A80:C2000 C21:C79 A22:B22 A24:B24 A26:B26 A28:B28 A30:B30 A32:B32 A34:B34 A36:B36 A38:B38 A40:B40 A42:B42 A44:B44 A46:B46 A48:B48 A50:B50 A52:B52 A54:B54 A56:B56 A58:B58 A60:B60 A62:B62 A64:B64 A66:B66 A68:B68 A70:B70 A72:B72 A74:B74 A76:B76 A78:B78">
    <cfRule type="expression" dxfId="194" priority="8">
      <formula>NOT(MOD(ROW(),2))</formula>
    </cfRule>
    <cfRule type="expression" dxfId="193" priority="9">
      <formula>MOD(ROW(),2)</formula>
    </cfRule>
  </conditionalFormatting>
  <conditionalFormatting sqref="A21 A23 A25 A27 A29 A31 A33 A35 A37 A39 A41 A43 A45 A47 A49 A51 A53 A55 A57 A59 A61 A63 A65 A67 A69 A71 A73 A75 A77 A79">
    <cfRule type="expression" dxfId="192" priority="3">
      <formula>NOT(MOD(ROW(),2))</formula>
    </cfRule>
    <cfRule type="expression" dxfId="191" priority="4">
      <formula>MOD(ROW(),2)</formula>
    </cfRule>
  </conditionalFormatting>
  <conditionalFormatting sqref="B21 B23 B25 B27 B29 B31 B33 B35 B37 B39 B41 B43 B45 B47 B49 B51 B53 B55 B57 B59 B61 B63 B65 B67 B69 B71 B73 B75 B77 B79">
    <cfRule type="expression" dxfId="190" priority="1">
      <formula>NOT(MOD(ROW(),2))</formula>
    </cfRule>
    <cfRule type="expression" dxfId="189"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873A-6960-41D3-AB54-7902C1801AE6}">
  <dimension ref="A1:M1959"/>
  <sheetViews>
    <sheetView zoomScale="110" zoomScaleNormal="110" workbookViewId="0">
      <selection activeCell="D1" sqref="D1:I1"/>
    </sheetView>
  </sheetViews>
  <sheetFormatPr defaultColWidth="9.109375" defaultRowHeight="11.4" x14ac:dyDescent="0.2"/>
  <cols>
    <col min="1" max="1" width="4" style="13" customWidth="1" collapsed="1"/>
    <col min="2" max="2" width="3.5546875" style="13" bestFit="1" customWidth="1" collapsed="1"/>
    <col min="3" max="3" width="34.44140625" style="14" customWidth="1" collapsed="1"/>
    <col min="4" max="4" width="19.44140625" style="28" customWidth="1" collapsed="1"/>
    <col min="5" max="5" width="6.6640625" style="28" customWidth="1"/>
    <col min="6" max="6" width="6.6640625" style="15" customWidth="1" collapsed="1"/>
    <col min="7" max="7" width="14" style="14" customWidth="1" collapsed="1"/>
    <col min="8" max="8" width="5.77734375" style="14" bestFit="1"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3729</v>
      </c>
      <c r="E1" s="66"/>
      <c r="F1" s="66"/>
      <c r="G1" s="66"/>
      <c r="H1" s="66"/>
      <c r="I1" s="67"/>
    </row>
    <row r="2" spans="1:9" ht="15" customHeight="1" x14ac:dyDescent="0.25">
      <c r="A2" s="51"/>
      <c r="B2" s="52"/>
      <c r="C2" s="52"/>
      <c r="D2" s="68" t="s">
        <v>3730</v>
      </c>
      <c r="E2" s="68"/>
      <c r="F2" s="68"/>
      <c r="G2" s="68"/>
      <c r="H2" s="68"/>
      <c r="I2" s="69"/>
    </row>
    <row r="3" spans="1:9" ht="15" customHeight="1" x14ac:dyDescent="0.25">
      <c r="A3" s="51"/>
      <c r="B3" s="52"/>
      <c r="C3" s="52"/>
      <c r="D3" s="68" t="s">
        <v>3731</v>
      </c>
      <c r="E3" s="68"/>
      <c r="F3" s="68"/>
      <c r="G3" s="68"/>
      <c r="H3" s="68"/>
      <c r="I3" s="69"/>
    </row>
    <row r="4" spans="1:9" ht="15" customHeight="1" thickBot="1" x14ac:dyDescent="0.3">
      <c r="A4" s="53"/>
      <c r="B4" s="54"/>
      <c r="C4" s="54"/>
      <c r="D4" s="71" t="s">
        <v>3732</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3733</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156</v>
      </c>
      <c r="B18" s="129" t="s">
        <v>30</v>
      </c>
      <c r="C18" s="123" t="s">
        <v>283</v>
      </c>
      <c r="D18" s="123" t="s">
        <v>3734</v>
      </c>
      <c r="E18" s="109">
        <v>1850</v>
      </c>
      <c r="G18" s="123"/>
      <c r="H18" s="109">
        <v>18</v>
      </c>
    </row>
    <row r="19" spans="1:9" x14ac:dyDescent="0.2">
      <c r="A19" s="106">
        <v>156</v>
      </c>
      <c r="B19" s="129" t="s">
        <v>31</v>
      </c>
      <c r="C19" s="123" t="s">
        <v>3735</v>
      </c>
      <c r="D19" s="123" t="s">
        <v>3736</v>
      </c>
      <c r="E19" s="109">
        <v>2950</v>
      </c>
      <c r="G19" s="123"/>
      <c r="H19" s="109">
        <v>60</v>
      </c>
    </row>
    <row r="20" spans="1:9" x14ac:dyDescent="0.2">
      <c r="A20" s="106">
        <v>156</v>
      </c>
      <c r="B20" s="129" t="s">
        <v>33</v>
      </c>
      <c r="C20" s="123" t="s">
        <v>3735</v>
      </c>
      <c r="D20" s="123" t="s">
        <v>3737</v>
      </c>
      <c r="E20" s="109">
        <v>2490</v>
      </c>
      <c r="G20" s="123"/>
      <c r="H20" s="109">
        <v>25</v>
      </c>
    </row>
    <row r="21" spans="1:9" x14ac:dyDescent="0.2">
      <c r="A21" s="106">
        <v>156</v>
      </c>
      <c r="B21" s="129" t="s">
        <v>143</v>
      </c>
      <c r="C21" s="123" t="s">
        <v>2671</v>
      </c>
      <c r="D21" s="123" t="s">
        <v>3738</v>
      </c>
      <c r="E21" s="109">
        <v>1250</v>
      </c>
      <c r="G21" s="123"/>
      <c r="H21" s="109">
        <v>20</v>
      </c>
    </row>
    <row r="22" spans="1:9" x14ac:dyDescent="0.2">
      <c r="A22" s="106">
        <v>156</v>
      </c>
      <c r="B22" s="129" t="s">
        <v>144</v>
      </c>
      <c r="C22" s="123" t="s">
        <v>2671</v>
      </c>
      <c r="D22" s="123" t="s">
        <v>3739</v>
      </c>
      <c r="E22" s="109">
        <v>1500</v>
      </c>
      <c r="G22" s="123"/>
      <c r="H22" s="109">
        <v>20</v>
      </c>
    </row>
    <row r="23" spans="1:9" x14ac:dyDescent="0.2">
      <c r="A23" s="106">
        <v>156</v>
      </c>
      <c r="B23" s="129" t="s">
        <v>145</v>
      </c>
      <c r="C23" s="123" t="s">
        <v>3740</v>
      </c>
      <c r="D23" s="123" t="s">
        <v>3741</v>
      </c>
      <c r="E23" s="109">
        <v>1490</v>
      </c>
      <c r="G23" s="123"/>
      <c r="H23" s="109">
        <v>17</v>
      </c>
    </row>
    <row r="24" spans="1:9" x14ac:dyDescent="0.2">
      <c r="A24" s="106">
        <v>156</v>
      </c>
      <c r="B24" s="129" t="s">
        <v>146</v>
      </c>
      <c r="C24" s="123" t="s">
        <v>346</v>
      </c>
      <c r="D24" s="123" t="s">
        <v>3742</v>
      </c>
      <c r="E24" s="109">
        <v>55</v>
      </c>
      <c r="G24" s="123"/>
      <c r="H24" s="109">
        <v>180</v>
      </c>
    </row>
    <row r="25" spans="1:9" x14ac:dyDescent="0.2">
      <c r="A25" s="106">
        <v>156</v>
      </c>
      <c r="B25" s="129" t="s">
        <v>147</v>
      </c>
      <c r="C25" s="123" t="s">
        <v>346</v>
      </c>
      <c r="D25" s="123" t="s">
        <v>3743</v>
      </c>
      <c r="E25" s="109">
        <v>1750</v>
      </c>
      <c r="G25" s="123" t="s">
        <v>3744</v>
      </c>
      <c r="H25" s="109">
        <v>50</v>
      </c>
    </row>
    <row r="26" spans="1:9" x14ac:dyDescent="0.2">
      <c r="A26" s="106">
        <v>156</v>
      </c>
      <c r="B26" s="129" t="s">
        <v>148</v>
      </c>
      <c r="C26" s="123" t="s">
        <v>346</v>
      </c>
      <c r="D26" s="123" t="s">
        <v>3745</v>
      </c>
      <c r="E26" s="109">
        <v>215</v>
      </c>
      <c r="G26" s="123" t="s">
        <v>3746</v>
      </c>
      <c r="H26" s="109">
        <v>110</v>
      </c>
    </row>
    <row r="27" spans="1:9" x14ac:dyDescent="0.2">
      <c r="A27" s="106">
        <v>156</v>
      </c>
      <c r="B27" s="129" t="s">
        <v>149</v>
      </c>
      <c r="C27" s="123" t="s">
        <v>346</v>
      </c>
      <c r="D27" s="123" t="s">
        <v>3747</v>
      </c>
      <c r="E27" s="109">
        <v>580</v>
      </c>
      <c r="G27" s="123" t="s">
        <v>3744</v>
      </c>
      <c r="H27" s="109">
        <v>280</v>
      </c>
    </row>
    <row r="28" spans="1:9" x14ac:dyDescent="0.2">
      <c r="A28" s="106">
        <v>156</v>
      </c>
      <c r="B28" s="129" t="s">
        <v>150</v>
      </c>
      <c r="C28" s="123" t="s">
        <v>346</v>
      </c>
      <c r="D28" s="123" t="s">
        <v>3748</v>
      </c>
      <c r="E28" s="109">
        <v>165</v>
      </c>
      <c r="G28" s="123"/>
      <c r="H28" s="109">
        <v>150</v>
      </c>
    </row>
    <row r="29" spans="1:9" x14ac:dyDescent="0.2">
      <c r="A29" s="106">
        <v>156</v>
      </c>
      <c r="B29" s="129" t="s">
        <v>151</v>
      </c>
      <c r="C29" s="123" t="s">
        <v>346</v>
      </c>
      <c r="D29" s="123" t="s">
        <v>3749</v>
      </c>
      <c r="E29" s="109">
        <v>360</v>
      </c>
      <c r="G29" s="123"/>
      <c r="H29" s="109">
        <v>350</v>
      </c>
    </row>
    <row r="30" spans="1:9" x14ac:dyDescent="0.2">
      <c r="A30" s="106">
        <v>156</v>
      </c>
      <c r="B30" s="129" t="s">
        <v>152</v>
      </c>
      <c r="C30" s="123" t="s">
        <v>3439</v>
      </c>
      <c r="D30" s="123" t="s">
        <v>3750</v>
      </c>
      <c r="E30" s="109">
        <v>4250</v>
      </c>
      <c r="G30" s="123" t="s">
        <v>3751</v>
      </c>
      <c r="H30" s="109">
        <v>30</v>
      </c>
    </row>
    <row r="31" spans="1:9" x14ac:dyDescent="0.2">
      <c r="A31" s="106">
        <v>156</v>
      </c>
      <c r="B31" s="129" t="s">
        <v>153</v>
      </c>
      <c r="C31" s="123" t="s">
        <v>1621</v>
      </c>
      <c r="D31" s="123" t="s">
        <v>3752</v>
      </c>
      <c r="E31" s="109">
        <v>850</v>
      </c>
      <c r="G31" s="123"/>
      <c r="H31" s="109">
        <v>40</v>
      </c>
    </row>
    <row r="32" spans="1:9" x14ac:dyDescent="0.2">
      <c r="A32" s="106">
        <v>156</v>
      </c>
      <c r="B32" s="129" t="s">
        <v>154</v>
      </c>
      <c r="C32" s="123" t="s">
        <v>1339</v>
      </c>
      <c r="D32" s="123" t="s">
        <v>3753</v>
      </c>
      <c r="E32" s="109">
        <v>1890</v>
      </c>
      <c r="G32" s="123" t="s">
        <v>3744</v>
      </c>
      <c r="H32" s="109">
        <v>50</v>
      </c>
    </row>
    <row r="33" spans="1:8" x14ac:dyDescent="0.2">
      <c r="A33" s="106">
        <v>156</v>
      </c>
      <c r="B33" s="129" t="s">
        <v>155</v>
      </c>
      <c r="C33" s="123" t="s">
        <v>1339</v>
      </c>
      <c r="D33" s="123" t="s">
        <v>3754</v>
      </c>
      <c r="E33" s="109">
        <v>2490</v>
      </c>
      <c r="G33" s="123" t="s">
        <v>3744</v>
      </c>
      <c r="H33" s="109">
        <v>40</v>
      </c>
    </row>
    <row r="34" spans="1:8" x14ac:dyDescent="0.2">
      <c r="A34" s="106">
        <v>156</v>
      </c>
      <c r="B34" s="129" t="s">
        <v>156</v>
      </c>
      <c r="C34" s="123" t="s">
        <v>1660</v>
      </c>
      <c r="D34" s="123" t="s">
        <v>3755</v>
      </c>
      <c r="E34" s="109">
        <v>275</v>
      </c>
      <c r="G34" s="123"/>
      <c r="H34" s="109">
        <v>120</v>
      </c>
    </row>
    <row r="35" spans="1:8" x14ac:dyDescent="0.2">
      <c r="A35" s="106">
        <v>156</v>
      </c>
      <c r="B35" s="129" t="s">
        <v>157</v>
      </c>
      <c r="C35" s="123" t="s">
        <v>1087</v>
      </c>
      <c r="D35" s="123" t="s">
        <v>3756</v>
      </c>
      <c r="E35" s="109">
        <v>280</v>
      </c>
      <c r="G35" s="123"/>
      <c r="H35" s="109">
        <v>60</v>
      </c>
    </row>
    <row r="36" spans="1:8" x14ac:dyDescent="0.2">
      <c r="A36" s="106">
        <v>156</v>
      </c>
      <c r="B36" s="129" t="s">
        <v>158</v>
      </c>
      <c r="C36" s="123" t="s">
        <v>875</v>
      </c>
      <c r="D36" s="123" t="s">
        <v>3757</v>
      </c>
      <c r="E36" s="109">
        <v>239</v>
      </c>
      <c r="G36" s="123"/>
      <c r="H36" s="109">
        <v>80</v>
      </c>
    </row>
    <row r="37" spans="1:8" x14ac:dyDescent="0.2">
      <c r="A37" s="106">
        <v>156</v>
      </c>
      <c r="B37" s="129" t="s">
        <v>159</v>
      </c>
      <c r="C37" s="123" t="s">
        <v>1544</v>
      </c>
      <c r="D37" s="123" t="s">
        <v>3758</v>
      </c>
      <c r="E37" s="109">
        <v>285</v>
      </c>
      <c r="G37" s="123"/>
      <c r="H37" s="109">
        <v>200</v>
      </c>
    </row>
    <row r="38" spans="1:8" x14ac:dyDescent="0.2">
      <c r="A38" s="106">
        <v>156</v>
      </c>
      <c r="B38" s="129" t="s">
        <v>160</v>
      </c>
      <c r="C38" s="123" t="s">
        <v>2081</v>
      </c>
      <c r="D38" s="123" t="s">
        <v>3759</v>
      </c>
      <c r="E38" s="109">
        <v>750</v>
      </c>
      <c r="G38" s="123"/>
      <c r="H38" s="109">
        <v>28</v>
      </c>
    </row>
    <row r="39" spans="1:8" ht="11.4" customHeight="1" x14ac:dyDescent="0.2">
      <c r="A39" s="106">
        <v>156</v>
      </c>
      <c r="B39" s="129" t="s">
        <v>161</v>
      </c>
      <c r="C39" s="123" t="s">
        <v>2081</v>
      </c>
      <c r="D39" s="123" t="s">
        <v>3760</v>
      </c>
      <c r="E39" s="109">
        <v>950</v>
      </c>
      <c r="G39" s="123"/>
      <c r="H39" s="109">
        <v>25</v>
      </c>
    </row>
    <row r="40" spans="1:8" x14ac:dyDescent="0.2">
      <c r="A40" s="106">
        <v>156</v>
      </c>
      <c r="B40" s="129" t="s">
        <v>162</v>
      </c>
      <c r="C40" s="123" t="s">
        <v>3761</v>
      </c>
      <c r="D40" s="123" t="s">
        <v>3759</v>
      </c>
      <c r="E40" s="109">
        <v>750</v>
      </c>
      <c r="G40" s="123"/>
      <c r="H40" s="109">
        <v>40</v>
      </c>
    </row>
    <row r="41" spans="1:8" ht="10.8" customHeight="1" x14ac:dyDescent="0.2">
      <c r="A41" s="106">
        <v>156</v>
      </c>
      <c r="B41" s="129" t="s">
        <v>163</v>
      </c>
      <c r="C41" s="123" t="s">
        <v>3761</v>
      </c>
      <c r="D41" s="123" t="s">
        <v>3760</v>
      </c>
      <c r="E41" s="109">
        <v>950</v>
      </c>
      <c r="G41" s="123"/>
      <c r="H41" s="109">
        <v>30</v>
      </c>
    </row>
    <row r="42" spans="1:8" x14ac:dyDescent="0.2">
      <c r="D42" s="14"/>
      <c r="E42" s="14"/>
    </row>
    <row r="43" spans="1:8" x14ac:dyDescent="0.2">
      <c r="D43" s="14"/>
      <c r="E43" s="14"/>
    </row>
    <row r="44" spans="1:8" x14ac:dyDescent="0.2">
      <c r="D44" s="14"/>
      <c r="E44" s="14"/>
    </row>
    <row r="45" spans="1:8" x14ac:dyDescent="0.2">
      <c r="D45" s="14"/>
      <c r="E45" s="14"/>
    </row>
    <row r="46" spans="1:8" x14ac:dyDescent="0.2">
      <c r="D46" s="14"/>
      <c r="E46" s="14"/>
    </row>
    <row r="47" spans="1:8" x14ac:dyDescent="0.2">
      <c r="D47" s="14"/>
      <c r="E47" s="14"/>
    </row>
    <row r="48" spans="1:8" x14ac:dyDescent="0.2">
      <c r="D48" s="14"/>
      <c r="E48" s="14"/>
    </row>
    <row r="49" spans="4:5" x14ac:dyDescent="0.2">
      <c r="D49" s="14"/>
      <c r="E49" s="14"/>
    </row>
    <row r="50" spans="4:5" x14ac:dyDescent="0.2">
      <c r="D50" s="14"/>
      <c r="E50" s="14"/>
    </row>
    <row r="51" spans="4:5" x14ac:dyDescent="0.2">
      <c r="D51" s="14"/>
      <c r="E51" s="14"/>
    </row>
    <row r="52" spans="4:5" x14ac:dyDescent="0.2">
      <c r="D52" s="14"/>
      <c r="E52" s="14"/>
    </row>
    <row r="53" spans="4:5" x14ac:dyDescent="0.2">
      <c r="D53" s="14"/>
      <c r="E53" s="14"/>
    </row>
    <row r="54" spans="4:5" x14ac:dyDescent="0.2">
      <c r="D54" s="14"/>
      <c r="E54" s="14"/>
    </row>
    <row r="55" spans="4:5" x14ac:dyDescent="0.2">
      <c r="D55" s="14"/>
      <c r="E55" s="14"/>
    </row>
    <row r="56" spans="4:5" x14ac:dyDescent="0.2">
      <c r="D56" s="14"/>
      <c r="E56" s="14"/>
    </row>
    <row r="57" spans="4:5" x14ac:dyDescent="0.2">
      <c r="D57" s="14"/>
      <c r="E57" s="14"/>
    </row>
    <row r="58" spans="4:5" x14ac:dyDescent="0.2">
      <c r="D58" s="14"/>
      <c r="E58" s="14"/>
    </row>
    <row r="59" spans="4:5" x14ac:dyDescent="0.2">
      <c r="D59" s="14"/>
      <c r="E59" s="14"/>
    </row>
    <row r="60" spans="4:5" x14ac:dyDescent="0.2">
      <c r="D60" s="14"/>
      <c r="E60" s="14"/>
    </row>
    <row r="61" spans="4:5" x14ac:dyDescent="0.2">
      <c r="D61" s="14"/>
      <c r="E61" s="14"/>
    </row>
    <row r="62" spans="4:5" x14ac:dyDescent="0.2">
      <c r="D62" s="14"/>
      <c r="E62" s="14"/>
    </row>
    <row r="63" spans="4:5" x14ac:dyDescent="0.2">
      <c r="D63" s="14"/>
      <c r="E63" s="14"/>
    </row>
    <row r="64" spans="4:5" x14ac:dyDescent="0.2">
      <c r="D64" s="14"/>
      <c r="E64" s="14"/>
    </row>
    <row r="65" spans="4:5" x14ac:dyDescent="0.2">
      <c r="D65" s="14"/>
      <c r="E65" s="14"/>
    </row>
    <row r="66" spans="4:5" x14ac:dyDescent="0.2">
      <c r="D66" s="14"/>
      <c r="E66" s="14"/>
    </row>
    <row r="67" spans="4:5" x14ac:dyDescent="0.2">
      <c r="D67" s="14"/>
      <c r="E67" s="14"/>
    </row>
    <row r="68" spans="4:5" x14ac:dyDescent="0.2">
      <c r="D68" s="14"/>
      <c r="E68" s="14"/>
    </row>
    <row r="69" spans="4:5" x14ac:dyDescent="0.2">
      <c r="D69" s="14"/>
      <c r="E69" s="14"/>
    </row>
    <row r="70" spans="4:5" x14ac:dyDescent="0.2">
      <c r="D70" s="14"/>
      <c r="E70" s="14"/>
    </row>
    <row r="71" spans="4:5" x14ac:dyDescent="0.2">
      <c r="D71" s="14"/>
      <c r="E71" s="14"/>
    </row>
    <row r="72" spans="4:5" x14ac:dyDescent="0.2">
      <c r="D72" s="14"/>
      <c r="E72" s="14"/>
    </row>
    <row r="73" spans="4:5" x14ac:dyDescent="0.2">
      <c r="D73" s="14"/>
      <c r="E73" s="14"/>
    </row>
    <row r="74" spans="4:5" x14ac:dyDescent="0.2">
      <c r="D74" s="14"/>
      <c r="E74" s="14"/>
    </row>
    <row r="75" spans="4:5" x14ac:dyDescent="0.2">
      <c r="D75" s="14"/>
      <c r="E75" s="14"/>
    </row>
    <row r="76" spans="4:5" x14ac:dyDescent="0.2">
      <c r="D76" s="14"/>
      <c r="E76" s="14"/>
    </row>
    <row r="77" spans="4:5" x14ac:dyDescent="0.2">
      <c r="D77" s="14"/>
      <c r="E77" s="14"/>
    </row>
    <row r="78" spans="4:5" x14ac:dyDescent="0.2">
      <c r="D78" s="14"/>
      <c r="E78" s="14"/>
    </row>
    <row r="79" spans="4:5" x14ac:dyDescent="0.2">
      <c r="D79" s="14"/>
      <c r="E79" s="14"/>
    </row>
    <row r="80" spans="4:5"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sheetData>
  <mergeCells count="9">
    <mergeCell ref="A6:I9"/>
    <mergeCell ref="F11:I11"/>
    <mergeCell ref="A16:D16"/>
    <mergeCell ref="A1:C4"/>
    <mergeCell ref="D1:I1"/>
    <mergeCell ref="D2:I2"/>
    <mergeCell ref="D3:I3"/>
    <mergeCell ref="D4:I4"/>
    <mergeCell ref="A5:I5"/>
  </mergeCells>
  <conditionalFormatting sqref="A18:I18">
    <cfRule type="expression" dxfId="188" priority="5">
      <formula>NOT(MOD(ROW(),2))</formula>
    </cfRule>
  </conditionalFormatting>
  <conditionalFormatting sqref="D19:E1959">
    <cfRule type="expression" dxfId="187" priority="3">
      <formula>MOD(ROW(),2)</formula>
    </cfRule>
    <cfRule type="expression" dxfId="186" priority="4">
      <formula>NOT(MOD(ROW(),2))</formula>
    </cfRule>
  </conditionalFormatting>
  <conditionalFormatting sqref="A19:C20 C21:C41 A21:A41 B22 B24 B26 B28 B30 B32 B34 B36 B38 B40 E19:I1959 A42:C1959">
    <cfRule type="expression" dxfId="185" priority="6">
      <formula>NOT(MOD(ROW(),2))</formula>
    </cfRule>
    <cfRule type="expression" dxfId="184" priority="7">
      <formula>MOD(ROW(),2)</formula>
    </cfRule>
  </conditionalFormatting>
  <conditionalFormatting sqref="B21 B23 B25 B27 B29 B31 B33 B35 B37 B39 B41">
    <cfRule type="expression" dxfId="183" priority="1">
      <formula>NOT(MOD(ROW(),2))</formula>
    </cfRule>
    <cfRule type="expression" dxfId="182"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6CAD-CE26-4EB3-9008-909EB966D730}">
  <dimension ref="A1:M2000"/>
  <sheetViews>
    <sheetView zoomScale="110" zoomScaleNormal="110" workbookViewId="0">
      <selection activeCell="D1" sqref="D1:I1"/>
    </sheetView>
  </sheetViews>
  <sheetFormatPr defaultColWidth="9.109375" defaultRowHeight="11.4" x14ac:dyDescent="0.2"/>
  <cols>
    <col min="1" max="1" width="4.6640625" style="13" customWidth="1" collapsed="1"/>
    <col min="2" max="2" width="3.5546875" style="13" bestFit="1" customWidth="1" collapsed="1"/>
    <col min="3" max="3" width="38.88671875" style="14" customWidth="1" collapsed="1"/>
    <col min="4" max="4" width="16.88671875" style="28" customWidth="1" collapsed="1"/>
    <col min="5" max="5" width="6.6640625" style="28" customWidth="1"/>
    <col min="6" max="6" width="6.6640625" style="15" customWidth="1" collapsed="1"/>
    <col min="7" max="7" width="10.6640625" style="14" customWidth="1" collapsed="1"/>
    <col min="8" max="8" width="8.66406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3762</v>
      </c>
      <c r="E1" s="66"/>
      <c r="F1" s="66"/>
      <c r="G1" s="66"/>
      <c r="H1" s="66"/>
      <c r="I1" s="67"/>
    </row>
    <row r="2" spans="1:9" ht="15" customHeight="1" x14ac:dyDescent="0.25">
      <c r="A2" s="51"/>
      <c r="B2" s="52"/>
      <c r="C2" s="52"/>
      <c r="D2" s="68" t="s">
        <v>3763</v>
      </c>
      <c r="E2" s="68"/>
      <c r="F2" s="68"/>
      <c r="G2" s="68"/>
      <c r="H2" s="68"/>
      <c r="I2" s="69"/>
    </row>
    <row r="3" spans="1:9" ht="15" customHeight="1" x14ac:dyDescent="0.25">
      <c r="A3" s="51"/>
      <c r="B3" s="52"/>
      <c r="C3" s="52"/>
      <c r="D3" s="68" t="s">
        <v>3764</v>
      </c>
      <c r="E3" s="68"/>
      <c r="F3" s="68"/>
      <c r="G3" s="68"/>
      <c r="H3" s="68"/>
      <c r="I3" s="69"/>
    </row>
    <row r="4" spans="1:9" ht="15" customHeight="1" thickBot="1" x14ac:dyDescent="0.3">
      <c r="A4" s="53"/>
      <c r="B4" s="54"/>
      <c r="C4" s="54"/>
      <c r="D4" s="71" t="s">
        <v>3765</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3766</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158</v>
      </c>
      <c r="B18" s="129" t="s">
        <v>30</v>
      </c>
      <c r="C18" s="123" t="s">
        <v>1685</v>
      </c>
      <c r="D18" s="123" t="s">
        <v>3767</v>
      </c>
      <c r="E18" s="109">
        <v>125</v>
      </c>
      <c r="F18" s="148"/>
      <c r="G18" s="106"/>
      <c r="H18" s="109">
        <v>300</v>
      </c>
    </row>
    <row r="19" spans="1:9" x14ac:dyDescent="0.2">
      <c r="A19" s="106">
        <v>158</v>
      </c>
      <c r="B19" s="129" t="s">
        <v>31</v>
      </c>
      <c r="C19" s="123" t="s">
        <v>3768</v>
      </c>
      <c r="D19" s="123" t="s">
        <v>3769</v>
      </c>
      <c r="E19" s="134">
        <v>30.7</v>
      </c>
      <c r="F19" s="148"/>
      <c r="G19" s="106"/>
      <c r="H19" s="109">
        <v>200</v>
      </c>
    </row>
    <row r="20" spans="1:9" x14ac:dyDescent="0.2">
      <c r="A20" s="106">
        <v>158</v>
      </c>
      <c r="B20" s="129" t="s">
        <v>33</v>
      </c>
      <c r="C20" s="123" t="s">
        <v>3770</v>
      </c>
      <c r="D20" s="123" t="s">
        <v>3769</v>
      </c>
      <c r="E20" s="134">
        <v>30.7</v>
      </c>
      <c r="F20" s="148"/>
      <c r="G20" s="106"/>
      <c r="H20" s="109">
        <v>200</v>
      </c>
    </row>
    <row r="21" spans="1:9" x14ac:dyDescent="0.2">
      <c r="A21" s="106">
        <v>158</v>
      </c>
      <c r="B21" s="129" t="s">
        <v>143</v>
      </c>
      <c r="C21" s="123" t="s">
        <v>3771</v>
      </c>
      <c r="D21" s="123" t="s">
        <v>3769</v>
      </c>
      <c r="E21" s="134">
        <v>30.7</v>
      </c>
      <c r="F21" s="148"/>
      <c r="G21" s="106"/>
      <c r="H21" s="109">
        <v>200</v>
      </c>
    </row>
    <row r="22" spans="1:9" x14ac:dyDescent="0.2">
      <c r="A22" s="106">
        <v>158</v>
      </c>
      <c r="B22" s="129" t="s">
        <v>144</v>
      </c>
      <c r="C22" s="123" t="s">
        <v>3772</v>
      </c>
      <c r="D22" s="123" t="s">
        <v>3769</v>
      </c>
      <c r="E22" s="134">
        <v>30.7</v>
      </c>
      <c r="F22" s="148"/>
      <c r="G22" s="106"/>
      <c r="H22" s="109">
        <v>200</v>
      </c>
    </row>
    <row r="23" spans="1:9" x14ac:dyDescent="0.2">
      <c r="A23" s="106">
        <v>158</v>
      </c>
      <c r="B23" s="129" t="s">
        <v>145</v>
      </c>
      <c r="C23" s="123" t="s">
        <v>3773</v>
      </c>
      <c r="D23" s="123" t="s">
        <v>3769</v>
      </c>
      <c r="E23" s="134">
        <v>30.7</v>
      </c>
      <c r="F23" s="148"/>
      <c r="G23" s="106"/>
      <c r="H23" s="109">
        <v>200</v>
      </c>
    </row>
    <row r="24" spans="1:9" x14ac:dyDescent="0.2">
      <c r="A24" s="106">
        <v>158</v>
      </c>
      <c r="B24" s="129" t="s">
        <v>146</v>
      </c>
      <c r="C24" s="123" t="s">
        <v>3774</v>
      </c>
      <c r="D24" s="123" t="s">
        <v>3769</v>
      </c>
      <c r="E24" s="134">
        <v>30.7</v>
      </c>
      <c r="F24" s="148"/>
      <c r="G24" s="106"/>
      <c r="H24" s="109">
        <v>200</v>
      </c>
    </row>
    <row r="25" spans="1:9" x14ac:dyDescent="0.2">
      <c r="A25" s="106">
        <v>158</v>
      </c>
      <c r="B25" s="129" t="s">
        <v>147</v>
      </c>
      <c r="C25" s="123" t="s">
        <v>3775</v>
      </c>
      <c r="D25" s="123" t="s">
        <v>3776</v>
      </c>
      <c r="E25" s="134">
        <v>56.5</v>
      </c>
      <c r="F25" s="148"/>
      <c r="G25" s="106"/>
      <c r="H25" s="109">
        <v>300</v>
      </c>
    </row>
    <row r="26" spans="1:9" x14ac:dyDescent="0.2">
      <c r="A26" s="106">
        <v>158</v>
      </c>
      <c r="B26" s="129" t="s">
        <v>148</v>
      </c>
      <c r="C26" s="123" t="s">
        <v>3777</v>
      </c>
      <c r="D26" s="123" t="s">
        <v>3778</v>
      </c>
      <c r="E26" s="134">
        <v>9.3000000000000007</v>
      </c>
      <c r="F26" s="148"/>
      <c r="G26" s="106"/>
      <c r="H26" s="109">
        <v>360</v>
      </c>
    </row>
    <row r="27" spans="1:9" x14ac:dyDescent="0.2">
      <c r="A27" s="106">
        <v>158</v>
      </c>
      <c r="B27" s="129" t="s">
        <v>149</v>
      </c>
      <c r="C27" s="123" t="s">
        <v>3777</v>
      </c>
      <c r="D27" s="123" t="s">
        <v>3776</v>
      </c>
      <c r="E27" s="134">
        <v>56.5</v>
      </c>
      <c r="F27" s="148"/>
      <c r="G27" s="106"/>
      <c r="H27" s="109">
        <v>300</v>
      </c>
    </row>
    <row r="28" spans="1:9" x14ac:dyDescent="0.2">
      <c r="A28" s="106">
        <v>158</v>
      </c>
      <c r="B28" s="129" t="s">
        <v>150</v>
      </c>
      <c r="C28" s="123" t="s">
        <v>3779</v>
      </c>
      <c r="D28" s="123" t="s">
        <v>3776</v>
      </c>
      <c r="E28" s="134">
        <v>56.5</v>
      </c>
      <c r="F28" s="148"/>
      <c r="G28" s="106"/>
      <c r="H28" s="109">
        <v>300</v>
      </c>
    </row>
    <row r="29" spans="1:9" x14ac:dyDescent="0.2">
      <c r="A29" s="106">
        <v>158</v>
      </c>
      <c r="B29" s="129" t="s">
        <v>151</v>
      </c>
      <c r="C29" s="123" t="s">
        <v>3779</v>
      </c>
      <c r="D29" s="123" t="s">
        <v>3778</v>
      </c>
      <c r="E29" s="134">
        <v>9.3000000000000007</v>
      </c>
      <c r="F29" s="148"/>
      <c r="G29" s="106"/>
      <c r="H29" s="109">
        <v>360</v>
      </c>
    </row>
    <row r="30" spans="1:9" x14ac:dyDescent="0.2">
      <c r="A30" s="106">
        <v>158</v>
      </c>
      <c r="B30" s="129" t="s">
        <v>152</v>
      </c>
      <c r="C30" s="123" t="s">
        <v>3780</v>
      </c>
      <c r="D30" s="123" t="s">
        <v>3778</v>
      </c>
      <c r="E30" s="134">
        <v>9.3000000000000007</v>
      </c>
      <c r="F30" s="148"/>
      <c r="G30" s="106"/>
      <c r="H30" s="109">
        <v>360</v>
      </c>
    </row>
    <row r="31" spans="1:9" x14ac:dyDescent="0.2">
      <c r="A31" s="106">
        <v>158</v>
      </c>
      <c r="B31" s="129" t="s">
        <v>153</v>
      </c>
      <c r="C31" s="123" t="s">
        <v>3780</v>
      </c>
      <c r="D31" s="123" t="s">
        <v>3776</v>
      </c>
      <c r="E31" s="134">
        <v>56.5</v>
      </c>
      <c r="F31" s="148"/>
      <c r="G31" s="106"/>
      <c r="H31" s="109">
        <v>300</v>
      </c>
    </row>
    <row r="32" spans="1:9" x14ac:dyDescent="0.2">
      <c r="A32" s="106">
        <v>158</v>
      </c>
      <c r="B32" s="129" t="s">
        <v>154</v>
      </c>
      <c r="C32" s="123" t="s">
        <v>3781</v>
      </c>
      <c r="D32" s="123" t="s">
        <v>3776</v>
      </c>
      <c r="E32" s="134">
        <v>56.5</v>
      </c>
      <c r="F32" s="148"/>
      <c r="G32" s="106"/>
      <c r="H32" s="109">
        <v>300</v>
      </c>
    </row>
    <row r="33" spans="1:8" x14ac:dyDescent="0.2">
      <c r="A33" s="106">
        <v>158</v>
      </c>
      <c r="B33" s="129" t="s">
        <v>155</v>
      </c>
      <c r="C33" s="123" t="s">
        <v>3781</v>
      </c>
      <c r="D33" s="123" t="s">
        <v>3778</v>
      </c>
      <c r="E33" s="134">
        <v>9.3000000000000007</v>
      </c>
      <c r="F33" s="148"/>
      <c r="G33" s="106"/>
      <c r="H33" s="109">
        <v>360</v>
      </c>
    </row>
    <row r="34" spans="1:8" x14ac:dyDescent="0.2">
      <c r="A34" s="106">
        <v>158</v>
      </c>
      <c r="B34" s="129" t="s">
        <v>156</v>
      </c>
      <c r="C34" s="123" t="s">
        <v>3782</v>
      </c>
      <c r="D34" s="123" t="s">
        <v>3776</v>
      </c>
      <c r="E34" s="134">
        <v>56.5</v>
      </c>
      <c r="F34" s="148"/>
      <c r="G34" s="106"/>
      <c r="H34" s="109">
        <v>300</v>
      </c>
    </row>
    <row r="35" spans="1:8" x14ac:dyDescent="0.2">
      <c r="A35" s="106">
        <v>158</v>
      </c>
      <c r="B35" s="129" t="s">
        <v>157</v>
      </c>
      <c r="C35" s="123" t="s">
        <v>3783</v>
      </c>
      <c r="D35" s="123" t="s">
        <v>3776</v>
      </c>
      <c r="E35" s="134">
        <v>56.5</v>
      </c>
      <c r="F35" s="148"/>
      <c r="G35" s="106"/>
      <c r="H35" s="109">
        <v>300</v>
      </c>
    </row>
    <row r="36" spans="1:8" x14ac:dyDescent="0.2">
      <c r="A36" s="106">
        <v>158</v>
      </c>
      <c r="B36" s="129" t="s">
        <v>158</v>
      </c>
      <c r="C36" s="123" t="s">
        <v>3784</v>
      </c>
      <c r="D36" s="123" t="s">
        <v>3776</v>
      </c>
      <c r="E36" s="134">
        <v>56.5</v>
      </c>
      <c r="F36" s="148"/>
      <c r="G36" s="106"/>
      <c r="H36" s="109">
        <v>300</v>
      </c>
    </row>
    <row r="37" spans="1:8" x14ac:dyDescent="0.2">
      <c r="A37" s="106">
        <v>158</v>
      </c>
      <c r="B37" s="129" t="s">
        <v>159</v>
      </c>
      <c r="C37" s="123" t="s">
        <v>3785</v>
      </c>
      <c r="D37" s="123" t="s">
        <v>3776</v>
      </c>
      <c r="E37" s="134">
        <v>56.5</v>
      </c>
      <c r="F37" s="148"/>
      <c r="G37" s="106"/>
      <c r="H37" s="109">
        <v>300</v>
      </c>
    </row>
    <row r="38" spans="1:8" x14ac:dyDescent="0.2">
      <c r="A38" s="106">
        <v>158</v>
      </c>
      <c r="B38" s="129" t="s">
        <v>160</v>
      </c>
      <c r="C38" s="123" t="s">
        <v>3786</v>
      </c>
      <c r="D38" s="123" t="s">
        <v>3778</v>
      </c>
      <c r="E38" s="134">
        <v>9.3000000000000007</v>
      </c>
      <c r="F38" s="148"/>
      <c r="G38" s="106"/>
      <c r="H38" s="109">
        <v>360</v>
      </c>
    </row>
    <row r="39" spans="1:8" x14ac:dyDescent="0.2">
      <c r="A39" s="106">
        <v>158</v>
      </c>
      <c r="B39" s="129" t="s">
        <v>161</v>
      </c>
      <c r="C39" s="123" t="s">
        <v>3786</v>
      </c>
      <c r="D39" s="123" t="s">
        <v>3776</v>
      </c>
      <c r="E39" s="134">
        <v>56.5</v>
      </c>
      <c r="F39" s="148"/>
      <c r="G39" s="106"/>
      <c r="H39" s="109">
        <v>300</v>
      </c>
    </row>
    <row r="40" spans="1:8" x14ac:dyDescent="0.2">
      <c r="A40" s="106">
        <v>158</v>
      </c>
      <c r="B40" s="129" t="s">
        <v>162</v>
      </c>
      <c r="C40" s="123" t="s">
        <v>3787</v>
      </c>
      <c r="D40" s="123" t="s">
        <v>3778</v>
      </c>
      <c r="E40" s="134">
        <v>9.3000000000000007</v>
      </c>
      <c r="F40" s="148"/>
      <c r="G40" s="106"/>
      <c r="H40" s="109">
        <v>360</v>
      </c>
    </row>
    <row r="41" spans="1:8" x14ac:dyDescent="0.2">
      <c r="A41" s="106">
        <v>158</v>
      </c>
      <c r="B41" s="129" t="s">
        <v>163</v>
      </c>
      <c r="C41" s="123" t="s">
        <v>3787</v>
      </c>
      <c r="D41" s="123" t="s">
        <v>3776</v>
      </c>
      <c r="E41" s="134">
        <v>56.5</v>
      </c>
      <c r="F41" s="148"/>
      <c r="G41" s="106"/>
      <c r="H41" s="109">
        <v>300</v>
      </c>
    </row>
    <row r="42" spans="1:8" x14ac:dyDescent="0.2">
      <c r="A42" s="106">
        <v>158</v>
      </c>
      <c r="B42" s="129" t="s">
        <v>164</v>
      </c>
      <c r="C42" s="14" t="s">
        <v>3788</v>
      </c>
      <c r="D42" s="14" t="s">
        <v>3776</v>
      </c>
      <c r="E42" s="46">
        <v>56.5</v>
      </c>
      <c r="F42" s="148"/>
      <c r="G42" s="32"/>
      <c r="H42" s="95">
        <v>300</v>
      </c>
    </row>
    <row r="43" spans="1:8" x14ac:dyDescent="0.2">
      <c r="A43" s="106">
        <v>158</v>
      </c>
      <c r="B43" s="129" t="s">
        <v>165</v>
      </c>
      <c r="C43" s="125" t="s">
        <v>3789</v>
      </c>
      <c r="D43" s="126" t="s">
        <v>3776</v>
      </c>
      <c r="E43" s="149">
        <v>56.5</v>
      </c>
      <c r="F43" s="117"/>
      <c r="G43" s="117"/>
      <c r="H43" s="95">
        <v>300</v>
      </c>
    </row>
    <row r="44" spans="1:8" x14ac:dyDescent="0.2">
      <c r="A44" s="106">
        <v>158</v>
      </c>
      <c r="B44" s="129" t="s">
        <v>166</v>
      </c>
      <c r="C44" s="127" t="s">
        <v>3790</v>
      </c>
      <c r="D44" s="128" t="s">
        <v>3776</v>
      </c>
      <c r="E44" s="150">
        <v>56.5</v>
      </c>
      <c r="F44" s="121"/>
      <c r="G44" s="121"/>
      <c r="H44" s="95">
        <v>300</v>
      </c>
    </row>
    <row r="45" spans="1:8" x14ac:dyDescent="0.2">
      <c r="A45" s="106">
        <v>158</v>
      </c>
      <c r="B45" s="129" t="s">
        <v>167</v>
      </c>
      <c r="C45" s="126" t="s">
        <v>3791</v>
      </c>
      <c r="D45" s="126" t="s">
        <v>3776</v>
      </c>
      <c r="E45" s="149">
        <v>56.5</v>
      </c>
      <c r="F45" s="117"/>
      <c r="G45" s="117"/>
      <c r="H45" s="95">
        <v>300</v>
      </c>
    </row>
    <row r="46" spans="1:8" x14ac:dyDescent="0.2">
      <c r="A46" s="106">
        <v>158</v>
      </c>
      <c r="B46" s="129" t="s">
        <v>168</v>
      </c>
      <c r="C46" s="128" t="s">
        <v>3792</v>
      </c>
      <c r="D46" s="128" t="s">
        <v>3776</v>
      </c>
      <c r="E46" s="150">
        <v>56.5</v>
      </c>
      <c r="F46" s="121"/>
      <c r="G46" s="121"/>
      <c r="H46" s="95">
        <v>300</v>
      </c>
    </row>
    <row r="47" spans="1:8" x14ac:dyDescent="0.2">
      <c r="A47" s="106">
        <v>158</v>
      </c>
      <c r="B47" s="129" t="s">
        <v>169</v>
      </c>
      <c r="C47" s="126" t="s">
        <v>3793</v>
      </c>
      <c r="D47" s="126" t="s">
        <v>3778</v>
      </c>
      <c r="E47" s="149">
        <v>9.3000000000000007</v>
      </c>
      <c r="F47" s="117"/>
      <c r="G47" s="117"/>
      <c r="H47" s="95">
        <v>360</v>
      </c>
    </row>
    <row r="48" spans="1:8" x14ac:dyDescent="0.2">
      <c r="A48" s="106">
        <v>158</v>
      </c>
      <c r="B48" s="129" t="s">
        <v>170</v>
      </c>
      <c r="C48" s="128" t="s">
        <v>3793</v>
      </c>
      <c r="D48" s="128" t="s">
        <v>3776</v>
      </c>
      <c r="E48" s="150">
        <v>56.5</v>
      </c>
      <c r="F48" s="121"/>
      <c r="G48" s="121"/>
      <c r="H48" s="95">
        <v>300</v>
      </c>
    </row>
    <row r="49" spans="1:8" x14ac:dyDescent="0.2">
      <c r="A49" s="106">
        <v>158</v>
      </c>
      <c r="B49" s="129" t="s">
        <v>171</v>
      </c>
      <c r="C49" s="126" t="s">
        <v>3794</v>
      </c>
      <c r="D49" s="126" t="s">
        <v>3795</v>
      </c>
      <c r="E49" s="149">
        <v>24.5</v>
      </c>
      <c r="F49" s="117"/>
      <c r="G49" s="117"/>
      <c r="H49" s="95">
        <v>500</v>
      </c>
    </row>
    <row r="50" spans="1:8" x14ac:dyDescent="0.2">
      <c r="A50" s="106">
        <v>158</v>
      </c>
      <c r="B50" s="129" t="s">
        <v>172</v>
      </c>
      <c r="C50" s="128" t="s">
        <v>3796</v>
      </c>
      <c r="D50" s="128" t="s">
        <v>3795</v>
      </c>
      <c r="E50" s="150">
        <v>24.5</v>
      </c>
      <c r="F50" s="121"/>
      <c r="G50" s="121"/>
      <c r="H50" s="95">
        <v>500</v>
      </c>
    </row>
    <row r="51" spans="1:8" x14ac:dyDescent="0.2">
      <c r="A51" s="106">
        <v>158</v>
      </c>
      <c r="B51" s="129" t="s">
        <v>173</v>
      </c>
      <c r="C51" s="126" t="s">
        <v>1621</v>
      </c>
      <c r="D51" s="126" t="s">
        <v>3795</v>
      </c>
      <c r="E51" s="149">
        <v>24.5</v>
      </c>
      <c r="F51" s="117"/>
      <c r="G51" s="117"/>
      <c r="H51" s="95">
        <v>100</v>
      </c>
    </row>
    <row r="52" spans="1:8" x14ac:dyDescent="0.2">
      <c r="A52" s="106">
        <v>158</v>
      </c>
      <c r="B52" s="129" t="s">
        <v>174</v>
      </c>
      <c r="C52" s="128" t="s">
        <v>3797</v>
      </c>
      <c r="D52" s="128" t="s">
        <v>3769</v>
      </c>
      <c r="E52" s="150">
        <v>30.7</v>
      </c>
      <c r="F52" s="121"/>
      <c r="G52" s="121"/>
      <c r="H52" s="95">
        <v>200</v>
      </c>
    </row>
    <row r="53" spans="1:8" x14ac:dyDescent="0.2">
      <c r="A53" s="106">
        <v>158</v>
      </c>
      <c r="B53" s="129" t="s">
        <v>175</v>
      </c>
      <c r="C53" s="126" t="s">
        <v>3798</v>
      </c>
      <c r="D53" s="126" t="s">
        <v>3799</v>
      </c>
      <c r="E53" s="116">
        <v>99</v>
      </c>
      <c r="F53" s="117"/>
      <c r="G53" s="117"/>
      <c r="H53" s="95">
        <v>200</v>
      </c>
    </row>
    <row r="54" spans="1:8" x14ac:dyDescent="0.2">
      <c r="A54" s="106">
        <v>158</v>
      </c>
      <c r="B54" s="129" t="s">
        <v>176</v>
      </c>
      <c r="C54" s="128" t="s">
        <v>3800</v>
      </c>
      <c r="D54" s="128" t="s">
        <v>3769</v>
      </c>
      <c r="E54" s="120">
        <v>24</v>
      </c>
      <c r="F54" s="121"/>
      <c r="G54" s="121"/>
      <c r="H54" s="95">
        <v>300</v>
      </c>
    </row>
    <row r="55" spans="1:8" x14ac:dyDescent="0.2">
      <c r="A55" s="106">
        <v>158</v>
      </c>
      <c r="B55" s="129" t="s">
        <v>177</v>
      </c>
      <c r="C55" s="126" t="s">
        <v>3801</v>
      </c>
      <c r="D55" s="126" t="s">
        <v>3769</v>
      </c>
      <c r="E55" s="116">
        <v>24</v>
      </c>
      <c r="F55" s="117"/>
      <c r="G55" s="117"/>
      <c r="H55" s="95">
        <v>300</v>
      </c>
    </row>
    <row r="56" spans="1:8" x14ac:dyDescent="0.2">
      <c r="A56" s="106">
        <v>158</v>
      </c>
      <c r="B56" s="129" t="s">
        <v>178</v>
      </c>
      <c r="C56" s="128" t="s">
        <v>3802</v>
      </c>
      <c r="D56" s="128" t="s">
        <v>3769</v>
      </c>
      <c r="E56" s="120">
        <v>24</v>
      </c>
      <c r="F56" s="121"/>
      <c r="G56" s="121"/>
      <c r="H56" s="95">
        <v>300</v>
      </c>
    </row>
    <row r="57" spans="1:8" x14ac:dyDescent="0.2">
      <c r="A57" s="106">
        <v>158</v>
      </c>
      <c r="B57" s="129" t="s">
        <v>179</v>
      </c>
      <c r="C57" s="126" t="s">
        <v>3803</v>
      </c>
      <c r="D57" s="126" t="s">
        <v>3769</v>
      </c>
      <c r="E57" s="116">
        <v>24</v>
      </c>
      <c r="F57" s="117"/>
      <c r="G57" s="117"/>
      <c r="H57" s="95">
        <v>300</v>
      </c>
    </row>
    <row r="58" spans="1:8" x14ac:dyDescent="0.2">
      <c r="A58" s="106">
        <v>158</v>
      </c>
      <c r="B58" s="129" t="s">
        <v>180</v>
      </c>
      <c r="C58" s="128" t="s">
        <v>400</v>
      </c>
      <c r="D58" s="128" t="s">
        <v>3769</v>
      </c>
      <c r="E58" s="120">
        <v>24</v>
      </c>
      <c r="F58" s="121"/>
      <c r="G58" s="121"/>
      <c r="H58" s="95">
        <v>300</v>
      </c>
    </row>
    <row r="59" spans="1:8" x14ac:dyDescent="0.2">
      <c r="A59" s="106">
        <v>158</v>
      </c>
      <c r="B59" s="129" t="s">
        <v>181</v>
      </c>
      <c r="C59" s="126" t="s">
        <v>401</v>
      </c>
      <c r="D59" s="126" t="s">
        <v>3769</v>
      </c>
      <c r="E59" s="116">
        <v>24</v>
      </c>
      <c r="F59" s="117"/>
      <c r="G59" s="117"/>
      <c r="H59" s="95">
        <v>300</v>
      </c>
    </row>
    <row r="60" spans="1:8" x14ac:dyDescent="0.2">
      <c r="A60" s="106">
        <v>158</v>
      </c>
      <c r="B60" s="129" t="s">
        <v>182</v>
      </c>
      <c r="C60" s="128" t="s">
        <v>3804</v>
      </c>
      <c r="D60" s="128" t="s">
        <v>3769</v>
      </c>
      <c r="E60" s="120">
        <v>24</v>
      </c>
      <c r="F60" s="121"/>
      <c r="G60" s="121"/>
      <c r="H60" s="95">
        <v>300</v>
      </c>
    </row>
    <row r="61" spans="1:8" x14ac:dyDescent="0.2">
      <c r="A61" s="106">
        <v>158</v>
      </c>
      <c r="B61" s="129" t="s">
        <v>183</v>
      </c>
      <c r="C61" s="126" t="s">
        <v>3805</v>
      </c>
      <c r="D61" s="126" t="s">
        <v>3769</v>
      </c>
      <c r="E61" s="116">
        <v>24</v>
      </c>
      <c r="F61" s="117"/>
      <c r="G61" s="117"/>
      <c r="H61" s="95">
        <v>300</v>
      </c>
    </row>
    <row r="62" spans="1:8" x14ac:dyDescent="0.2">
      <c r="A62" s="106">
        <v>158</v>
      </c>
      <c r="B62" s="129" t="s">
        <v>184</v>
      </c>
      <c r="C62" s="128" t="s">
        <v>1252</v>
      </c>
      <c r="D62" s="128" t="s">
        <v>3769</v>
      </c>
      <c r="E62" s="120">
        <v>24</v>
      </c>
      <c r="F62" s="121"/>
      <c r="G62" s="121"/>
      <c r="H62" s="95">
        <v>300</v>
      </c>
    </row>
    <row r="63" spans="1:8" x14ac:dyDescent="0.2">
      <c r="A63" s="106">
        <v>158</v>
      </c>
      <c r="B63" s="129" t="s">
        <v>185</v>
      </c>
      <c r="C63" s="126" t="s">
        <v>3806</v>
      </c>
      <c r="D63" s="126" t="s">
        <v>3807</v>
      </c>
      <c r="E63" s="149">
        <v>97.1</v>
      </c>
      <c r="F63" s="117"/>
      <c r="G63" s="117"/>
      <c r="H63" s="95">
        <v>1000</v>
      </c>
    </row>
    <row r="64" spans="1:8" x14ac:dyDescent="0.2">
      <c r="A64" s="106">
        <v>158</v>
      </c>
      <c r="B64" s="129" t="s">
        <v>186</v>
      </c>
      <c r="C64" s="128" t="s">
        <v>3808</v>
      </c>
      <c r="D64" s="128" t="s">
        <v>3807</v>
      </c>
      <c r="E64" s="150">
        <v>83.3</v>
      </c>
      <c r="F64" s="121"/>
      <c r="G64" s="121"/>
      <c r="H64" s="95">
        <v>1000</v>
      </c>
    </row>
    <row r="65" spans="1:8" x14ac:dyDescent="0.2">
      <c r="A65" s="106">
        <v>158</v>
      </c>
      <c r="B65" s="129" t="s">
        <v>187</v>
      </c>
      <c r="C65" s="126" t="s">
        <v>3809</v>
      </c>
      <c r="D65" s="126" t="s">
        <v>3807</v>
      </c>
      <c r="E65" s="149">
        <v>83.3</v>
      </c>
      <c r="F65" s="117"/>
      <c r="G65" s="117"/>
      <c r="H65" s="95">
        <v>1000</v>
      </c>
    </row>
    <row r="66" spans="1:8" x14ac:dyDescent="0.2">
      <c r="A66" s="106">
        <v>158</v>
      </c>
      <c r="B66" s="129" t="s">
        <v>188</v>
      </c>
      <c r="C66" s="128" t="s">
        <v>3810</v>
      </c>
      <c r="D66" s="128" t="s">
        <v>3807</v>
      </c>
      <c r="E66" s="150">
        <v>97.1</v>
      </c>
      <c r="F66" s="121"/>
      <c r="G66" s="121"/>
      <c r="H66" s="95">
        <v>1000</v>
      </c>
    </row>
    <row r="67" spans="1:8" x14ac:dyDescent="0.2">
      <c r="A67" s="106">
        <v>158</v>
      </c>
      <c r="B67" s="129" t="s">
        <v>189</v>
      </c>
      <c r="C67" s="14" t="s">
        <v>3811</v>
      </c>
      <c r="D67" s="14" t="s">
        <v>3807</v>
      </c>
      <c r="E67" s="46">
        <v>97.1</v>
      </c>
      <c r="F67" s="148"/>
      <c r="G67" s="32"/>
      <c r="H67" s="95">
        <v>1000</v>
      </c>
    </row>
    <row r="68" spans="1:8" x14ac:dyDescent="0.2">
      <c r="A68" s="106">
        <v>158</v>
      </c>
      <c r="B68" s="129" t="s">
        <v>190</v>
      </c>
      <c r="C68" s="14" t="s">
        <v>3812</v>
      </c>
      <c r="D68" s="14" t="s">
        <v>3807</v>
      </c>
      <c r="E68" s="46">
        <v>83.3</v>
      </c>
      <c r="F68" s="148"/>
      <c r="G68" s="32"/>
      <c r="H68" s="95">
        <v>1000</v>
      </c>
    </row>
    <row r="69" spans="1:8" x14ac:dyDescent="0.2">
      <c r="A69" s="106">
        <v>158</v>
      </c>
      <c r="B69" s="129" t="s">
        <v>191</v>
      </c>
      <c r="C69" s="14" t="s">
        <v>3813</v>
      </c>
      <c r="D69" s="14" t="s">
        <v>3769</v>
      </c>
      <c r="E69" s="46">
        <v>30.7</v>
      </c>
      <c r="F69" s="148"/>
      <c r="G69" s="32"/>
      <c r="H69" s="95">
        <v>200</v>
      </c>
    </row>
    <row r="70" spans="1:8" x14ac:dyDescent="0.2">
      <c r="A70" s="106">
        <v>158</v>
      </c>
      <c r="B70" s="129" t="s">
        <v>192</v>
      </c>
      <c r="C70" s="14" t="s">
        <v>3814</v>
      </c>
      <c r="D70" s="14" t="s">
        <v>3769</v>
      </c>
      <c r="E70" s="46">
        <v>30.7</v>
      </c>
      <c r="F70" s="148"/>
      <c r="G70" s="32"/>
      <c r="H70" s="95">
        <v>200</v>
      </c>
    </row>
    <row r="71" spans="1:8" x14ac:dyDescent="0.2">
      <c r="A71" s="106">
        <v>158</v>
      </c>
      <c r="B71" s="129" t="s">
        <v>193</v>
      </c>
      <c r="C71" s="14" t="s">
        <v>3815</v>
      </c>
      <c r="D71" s="14" t="s">
        <v>3795</v>
      </c>
      <c r="E71" s="46">
        <v>24.5</v>
      </c>
      <c r="F71" s="148"/>
      <c r="G71" s="32"/>
      <c r="H71" s="95">
        <v>1000</v>
      </c>
    </row>
    <row r="72" spans="1:8" x14ac:dyDescent="0.2">
      <c r="A72" s="106">
        <v>158</v>
      </c>
      <c r="B72" s="129" t="s">
        <v>194</v>
      </c>
      <c r="C72" s="14" t="s">
        <v>3816</v>
      </c>
      <c r="D72" s="14" t="s">
        <v>3795</v>
      </c>
      <c r="E72" s="46">
        <v>24.5</v>
      </c>
      <c r="F72" s="148"/>
      <c r="G72" s="32"/>
      <c r="H72" s="95">
        <v>500</v>
      </c>
    </row>
    <row r="73" spans="1:8" x14ac:dyDescent="0.2">
      <c r="A73" s="106">
        <v>158</v>
      </c>
      <c r="B73" s="129" t="s">
        <v>195</v>
      </c>
      <c r="C73" s="14" t="s">
        <v>3817</v>
      </c>
      <c r="D73" s="14" t="s">
        <v>3795</v>
      </c>
      <c r="E73" s="46">
        <v>24.5</v>
      </c>
      <c r="F73" s="148"/>
      <c r="G73" s="32"/>
      <c r="H73" s="95">
        <v>100</v>
      </c>
    </row>
    <row r="74" spans="1:8" x14ac:dyDescent="0.2">
      <c r="A74" s="106">
        <v>158</v>
      </c>
      <c r="B74" s="129" t="s">
        <v>196</v>
      </c>
      <c r="C74" s="14" t="s">
        <v>3818</v>
      </c>
      <c r="D74" s="14" t="s">
        <v>3795</v>
      </c>
      <c r="E74" s="46">
        <v>24.5</v>
      </c>
      <c r="F74" s="148"/>
      <c r="G74" s="32"/>
      <c r="H74" s="95">
        <v>150</v>
      </c>
    </row>
    <row r="75" spans="1:8" x14ac:dyDescent="0.2">
      <c r="A75" s="106">
        <v>158</v>
      </c>
      <c r="B75" s="129" t="s">
        <v>197</v>
      </c>
      <c r="C75" s="14" t="s">
        <v>3819</v>
      </c>
      <c r="D75" s="14" t="s">
        <v>3795</v>
      </c>
      <c r="E75" s="46">
        <v>24.5</v>
      </c>
      <c r="F75" s="148"/>
      <c r="G75" s="32"/>
      <c r="H75" s="95">
        <v>350</v>
      </c>
    </row>
    <row r="76" spans="1:8" x14ac:dyDescent="0.2">
      <c r="A76" s="106">
        <v>158</v>
      </c>
      <c r="B76" s="129" t="s">
        <v>198</v>
      </c>
      <c r="C76" s="14" t="s">
        <v>1640</v>
      </c>
      <c r="D76" s="14" t="s">
        <v>3795</v>
      </c>
      <c r="E76" s="46">
        <v>24.5</v>
      </c>
      <c r="F76" s="148"/>
      <c r="G76" s="32"/>
      <c r="H76" s="95">
        <v>1500</v>
      </c>
    </row>
    <row r="77" spans="1:8" x14ac:dyDescent="0.2">
      <c r="A77" s="106">
        <v>158</v>
      </c>
      <c r="B77" s="129" t="s">
        <v>32</v>
      </c>
      <c r="C77" s="14" t="s">
        <v>1322</v>
      </c>
      <c r="D77" s="14" t="s">
        <v>3795</v>
      </c>
      <c r="E77" s="46">
        <v>24.5</v>
      </c>
      <c r="F77" s="148"/>
      <c r="G77" s="32"/>
      <c r="H77" s="95">
        <v>700</v>
      </c>
    </row>
    <row r="78" spans="1:8" x14ac:dyDescent="0.2">
      <c r="A78" s="106">
        <v>158</v>
      </c>
      <c r="B78" s="129" t="s">
        <v>199</v>
      </c>
      <c r="C78" s="14" t="s">
        <v>3820</v>
      </c>
      <c r="D78" s="14" t="s">
        <v>3795</v>
      </c>
      <c r="E78" s="46">
        <v>24.5</v>
      </c>
      <c r="F78" s="148"/>
      <c r="G78" s="32"/>
      <c r="H78" s="95">
        <v>120</v>
      </c>
    </row>
    <row r="79" spans="1:8" x14ac:dyDescent="0.2">
      <c r="A79" s="106">
        <v>158</v>
      </c>
      <c r="B79" s="129" t="s">
        <v>200</v>
      </c>
      <c r="C79" s="14" t="s">
        <v>3821</v>
      </c>
      <c r="D79" s="14" t="s">
        <v>3795</v>
      </c>
      <c r="E79" s="46">
        <v>24.5</v>
      </c>
      <c r="F79" s="148"/>
      <c r="G79" s="32"/>
      <c r="H79" s="95">
        <v>600</v>
      </c>
    </row>
    <row r="80" spans="1:8" x14ac:dyDescent="0.2">
      <c r="A80" s="106">
        <v>158</v>
      </c>
      <c r="B80" s="129" t="s">
        <v>201</v>
      </c>
      <c r="C80" s="14" t="s">
        <v>500</v>
      </c>
      <c r="D80" s="14" t="s">
        <v>3795</v>
      </c>
      <c r="E80" s="46">
        <v>24.5</v>
      </c>
      <c r="F80" s="148"/>
      <c r="G80" s="32"/>
      <c r="H80" s="95">
        <v>300</v>
      </c>
    </row>
    <row r="81" spans="1:8" x14ac:dyDescent="0.2">
      <c r="A81" s="106">
        <v>158</v>
      </c>
      <c r="B81" s="129" t="s">
        <v>202</v>
      </c>
      <c r="C81" s="14" t="s">
        <v>3822</v>
      </c>
      <c r="D81" s="14" t="s">
        <v>3795</v>
      </c>
      <c r="E81" s="46">
        <v>24.5</v>
      </c>
      <c r="F81" s="148"/>
      <c r="G81" s="32"/>
      <c r="H81" s="95">
        <v>600</v>
      </c>
    </row>
    <row r="82" spans="1:8" x14ac:dyDescent="0.2">
      <c r="A82" s="106">
        <v>158</v>
      </c>
      <c r="B82" s="129" t="s">
        <v>203</v>
      </c>
      <c r="C82" s="14" t="s">
        <v>1642</v>
      </c>
      <c r="D82" s="14" t="s">
        <v>3795</v>
      </c>
      <c r="E82" s="46">
        <v>24.5</v>
      </c>
      <c r="F82" s="148"/>
      <c r="G82" s="32"/>
      <c r="H82" s="95">
        <v>900</v>
      </c>
    </row>
    <row r="83" spans="1:8" x14ac:dyDescent="0.2">
      <c r="A83" s="106">
        <v>158</v>
      </c>
      <c r="B83" s="129" t="s">
        <v>204</v>
      </c>
      <c r="C83" s="14" t="s">
        <v>504</v>
      </c>
      <c r="D83" s="14" t="s">
        <v>3795</v>
      </c>
      <c r="E83" s="46">
        <v>24.5</v>
      </c>
      <c r="F83" s="148"/>
      <c r="G83" s="32"/>
      <c r="H83" s="95">
        <v>100</v>
      </c>
    </row>
    <row r="84" spans="1:8" x14ac:dyDescent="0.2">
      <c r="A84" s="106">
        <v>158</v>
      </c>
      <c r="B84" s="129" t="s">
        <v>205</v>
      </c>
      <c r="C84" s="14" t="s">
        <v>506</v>
      </c>
      <c r="D84" s="14" t="s">
        <v>3795</v>
      </c>
      <c r="E84" s="46">
        <v>24.5</v>
      </c>
      <c r="F84" s="148"/>
      <c r="G84" s="32"/>
      <c r="H84" s="95">
        <v>350</v>
      </c>
    </row>
    <row r="85" spans="1:8" x14ac:dyDescent="0.2">
      <c r="A85" s="106">
        <v>158</v>
      </c>
      <c r="B85" s="129" t="s">
        <v>206</v>
      </c>
      <c r="C85" s="14" t="s">
        <v>508</v>
      </c>
      <c r="D85" s="14" t="s">
        <v>3795</v>
      </c>
      <c r="E85" s="46">
        <v>24.5</v>
      </c>
      <c r="F85" s="148"/>
      <c r="G85" s="32"/>
      <c r="H85" s="95">
        <v>200</v>
      </c>
    </row>
    <row r="86" spans="1:8" x14ac:dyDescent="0.2">
      <c r="A86" s="106">
        <v>158</v>
      </c>
      <c r="B86" s="129" t="s">
        <v>207</v>
      </c>
      <c r="C86" s="14" t="s">
        <v>3823</v>
      </c>
      <c r="D86" s="14" t="s">
        <v>3795</v>
      </c>
      <c r="E86" s="46">
        <v>24.5</v>
      </c>
      <c r="F86" s="148"/>
      <c r="G86" s="32"/>
      <c r="H86" s="95">
        <v>200</v>
      </c>
    </row>
    <row r="87" spans="1:8" x14ac:dyDescent="0.2">
      <c r="A87" s="106">
        <v>158</v>
      </c>
      <c r="B87" s="129" t="s">
        <v>208</v>
      </c>
      <c r="C87" s="14" t="s">
        <v>3824</v>
      </c>
      <c r="D87" s="14" t="s">
        <v>3795</v>
      </c>
      <c r="E87" s="46">
        <v>24.5</v>
      </c>
      <c r="F87" s="148"/>
      <c r="G87" s="32"/>
      <c r="H87" s="95">
        <v>700</v>
      </c>
    </row>
    <row r="88" spans="1:8" x14ac:dyDescent="0.2">
      <c r="A88" s="106">
        <v>158</v>
      </c>
      <c r="B88" s="129" t="s">
        <v>209</v>
      </c>
      <c r="C88" s="14" t="s">
        <v>3825</v>
      </c>
      <c r="D88" s="14" t="s">
        <v>3795</v>
      </c>
      <c r="E88" s="46">
        <v>24.5</v>
      </c>
      <c r="F88" s="148"/>
      <c r="G88" s="32"/>
      <c r="H88" s="95">
        <v>200</v>
      </c>
    </row>
    <row r="89" spans="1:8" x14ac:dyDescent="0.2">
      <c r="A89" s="106">
        <v>158</v>
      </c>
      <c r="B89" s="129" t="s">
        <v>210</v>
      </c>
      <c r="C89" s="14" t="s">
        <v>3826</v>
      </c>
      <c r="D89" s="14" t="s">
        <v>3795</v>
      </c>
      <c r="E89" s="46">
        <v>24.5</v>
      </c>
      <c r="F89" s="148"/>
      <c r="G89" s="32"/>
      <c r="H89" s="95">
        <v>150</v>
      </c>
    </row>
    <row r="90" spans="1:8" x14ac:dyDescent="0.2">
      <c r="A90" s="106">
        <v>158</v>
      </c>
      <c r="B90" s="129" t="s">
        <v>211</v>
      </c>
      <c r="C90" s="14" t="s">
        <v>3827</v>
      </c>
      <c r="D90" s="14" t="s">
        <v>3795</v>
      </c>
      <c r="E90" s="46">
        <v>24.5</v>
      </c>
      <c r="F90" s="148"/>
      <c r="G90" s="32"/>
      <c r="H90" s="95">
        <v>200</v>
      </c>
    </row>
    <row r="91" spans="1:8" x14ac:dyDescent="0.2">
      <c r="A91" s="106">
        <v>158</v>
      </c>
      <c r="B91" s="129" t="s">
        <v>212</v>
      </c>
      <c r="C91" s="14" t="s">
        <v>3828</v>
      </c>
      <c r="D91" s="14" t="s">
        <v>3795</v>
      </c>
      <c r="E91" s="46">
        <v>24.5</v>
      </c>
      <c r="F91" s="148"/>
      <c r="G91" s="32"/>
      <c r="H91" s="95">
        <v>200</v>
      </c>
    </row>
    <row r="92" spans="1:8" x14ac:dyDescent="0.2">
      <c r="A92" s="106">
        <v>158</v>
      </c>
      <c r="B92" s="129" t="s">
        <v>213</v>
      </c>
      <c r="C92" s="14" t="s">
        <v>1327</v>
      </c>
      <c r="D92" s="14" t="s">
        <v>3795</v>
      </c>
      <c r="E92" s="46">
        <v>24.5</v>
      </c>
      <c r="F92" s="148"/>
      <c r="G92" s="32"/>
      <c r="H92" s="95">
        <v>1300</v>
      </c>
    </row>
    <row r="93" spans="1:8" x14ac:dyDescent="0.2">
      <c r="A93" s="106">
        <v>158</v>
      </c>
      <c r="B93" s="129" t="s">
        <v>214</v>
      </c>
      <c r="C93" s="14" t="s">
        <v>3829</v>
      </c>
      <c r="D93" s="14" t="s">
        <v>3795</v>
      </c>
      <c r="E93" s="46">
        <v>24.5</v>
      </c>
      <c r="F93" s="148"/>
      <c r="G93" s="32"/>
      <c r="H93" s="95">
        <v>100</v>
      </c>
    </row>
    <row r="94" spans="1:8" x14ac:dyDescent="0.2">
      <c r="A94" s="106">
        <v>158</v>
      </c>
      <c r="B94" s="129" t="s">
        <v>215</v>
      </c>
      <c r="C94" s="14" t="s">
        <v>3830</v>
      </c>
      <c r="D94" s="14" t="s">
        <v>3795</v>
      </c>
      <c r="E94" s="46">
        <v>24.5</v>
      </c>
      <c r="F94" s="148"/>
      <c r="G94" s="32"/>
      <c r="H94" s="95">
        <v>100</v>
      </c>
    </row>
    <row r="95" spans="1:8" x14ac:dyDescent="0.2">
      <c r="A95" s="106">
        <v>158</v>
      </c>
      <c r="B95" s="129" t="s">
        <v>216</v>
      </c>
      <c r="C95" s="14" t="s">
        <v>1644</v>
      </c>
      <c r="D95" s="14" t="s">
        <v>3795</v>
      </c>
      <c r="E95" s="46">
        <v>24.5</v>
      </c>
      <c r="F95" s="148"/>
      <c r="G95" s="32"/>
      <c r="H95" s="95">
        <v>300</v>
      </c>
    </row>
    <row r="96" spans="1:8" x14ac:dyDescent="0.2">
      <c r="A96" s="106">
        <v>158</v>
      </c>
      <c r="B96" s="129" t="s">
        <v>217</v>
      </c>
      <c r="C96" s="14" t="s">
        <v>3831</v>
      </c>
      <c r="D96" s="14" t="s">
        <v>3832</v>
      </c>
      <c r="E96" s="46">
        <v>96.8</v>
      </c>
      <c r="F96" s="148"/>
      <c r="G96" s="32"/>
      <c r="H96" s="95">
        <v>200</v>
      </c>
    </row>
    <row r="97" spans="1:8" x14ac:dyDescent="0.2">
      <c r="A97" s="106">
        <v>158</v>
      </c>
      <c r="B97" s="129" t="s">
        <v>218</v>
      </c>
      <c r="C97" s="14" t="s">
        <v>3833</v>
      </c>
      <c r="D97" s="14" t="s">
        <v>3769</v>
      </c>
      <c r="E97" s="46">
        <v>30.7</v>
      </c>
      <c r="F97" s="148"/>
      <c r="G97" s="32"/>
      <c r="H97" s="95">
        <v>200</v>
      </c>
    </row>
    <row r="98" spans="1:8" x14ac:dyDescent="0.2">
      <c r="A98" s="106">
        <v>158</v>
      </c>
      <c r="B98" s="129" t="s">
        <v>219</v>
      </c>
      <c r="C98" s="14" t="s">
        <v>3834</v>
      </c>
      <c r="D98" s="14" t="s">
        <v>3769</v>
      </c>
      <c r="E98" s="46">
        <v>30.7</v>
      </c>
      <c r="F98" s="148"/>
      <c r="G98" s="32"/>
      <c r="H98" s="95">
        <v>200</v>
      </c>
    </row>
    <row r="99" spans="1:8" x14ac:dyDescent="0.2">
      <c r="A99" s="106">
        <v>158</v>
      </c>
      <c r="B99" s="129" t="s">
        <v>220</v>
      </c>
      <c r="C99" s="14" t="s">
        <v>3835</v>
      </c>
      <c r="D99" s="14" t="s">
        <v>3769</v>
      </c>
      <c r="E99" s="46">
        <v>30.7</v>
      </c>
      <c r="F99" s="148"/>
      <c r="G99" s="32"/>
      <c r="H99" s="95">
        <v>200</v>
      </c>
    </row>
    <row r="100" spans="1:8" x14ac:dyDescent="0.2">
      <c r="A100" s="106">
        <v>158</v>
      </c>
      <c r="B100" s="129" t="s">
        <v>221</v>
      </c>
      <c r="C100" s="14" t="s">
        <v>584</v>
      </c>
      <c r="D100" s="14" t="s">
        <v>3795</v>
      </c>
      <c r="E100" s="46">
        <v>24.5</v>
      </c>
      <c r="F100" s="148"/>
      <c r="G100" s="32"/>
      <c r="H100" s="95">
        <v>900</v>
      </c>
    </row>
    <row r="101" spans="1:8" x14ac:dyDescent="0.2">
      <c r="A101" s="106">
        <v>158</v>
      </c>
      <c r="B101" s="129" t="s">
        <v>222</v>
      </c>
      <c r="C101" s="14" t="s">
        <v>3836</v>
      </c>
      <c r="D101" s="14" t="s">
        <v>3769</v>
      </c>
      <c r="E101" s="46">
        <v>30.7</v>
      </c>
      <c r="F101" s="148"/>
      <c r="G101" s="32"/>
      <c r="H101" s="95">
        <v>200</v>
      </c>
    </row>
    <row r="102" spans="1:8" x14ac:dyDescent="0.2">
      <c r="A102" s="106">
        <v>158</v>
      </c>
      <c r="B102" s="129" t="s">
        <v>223</v>
      </c>
      <c r="C102" s="14" t="s">
        <v>3837</v>
      </c>
      <c r="D102" s="14" t="s">
        <v>3838</v>
      </c>
      <c r="E102" s="95">
        <v>230</v>
      </c>
      <c r="F102" s="148"/>
      <c r="G102" s="32"/>
      <c r="H102" s="95">
        <v>200</v>
      </c>
    </row>
    <row r="103" spans="1:8" x14ac:dyDescent="0.2">
      <c r="A103" s="106">
        <v>158</v>
      </c>
      <c r="B103" s="129" t="s">
        <v>224</v>
      </c>
      <c r="C103" s="14" t="s">
        <v>3839</v>
      </c>
      <c r="D103" s="14" t="s">
        <v>3838</v>
      </c>
      <c r="E103" s="95">
        <v>230</v>
      </c>
      <c r="F103" s="148"/>
      <c r="G103" s="32"/>
      <c r="H103" s="95">
        <v>200</v>
      </c>
    </row>
    <row r="104" spans="1:8" x14ac:dyDescent="0.2">
      <c r="A104" s="106">
        <v>158</v>
      </c>
      <c r="B104" s="129" t="s">
        <v>225</v>
      </c>
      <c r="C104" s="14" t="s">
        <v>3840</v>
      </c>
      <c r="D104" s="14" t="s">
        <v>3838</v>
      </c>
      <c r="E104" s="95">
        <v>230</v>
      </c>
      <c r="F104" s="148"/>
      <c r="G104" s="32"/>
      <c r="H104" s="95">
        <v>200</v>
      </c>
    </row>
    <row r="105" spans="1:8" x14ac:dyDescent="0.2">
      <c r="A105" s="106">
        <v>158</v>
      </c>
      <c r="B105" s="129" t="s">
        <v>226</v>
      </c>
      <c r="C105" s="14" t="s">
        <v>3841</v>
      </c>
      <c r="D105" s="14" t="s">
        <v>3838</v>
      </c>
      <c r="E105" s="95">
        <v>230</v>
      </c>
      <c r="F105" s="148"/>
      <c r="G105" s="32"/>
      <c r="H105" s="95">
        <v>200</v>
      </c>
    </row>
    <row r="106" spans="1:8" x14ac:dyDescent="0.2">
      <c r="A106" s="106">
        <v>158</v>
      </c>
      <c r="B106" s="129" t="s">
        <v>227</v>
      </c>
      <c r="C106" s="14" t="s">
        <v>3842</v>
      </c>
      <c r="D106" s="14" t="s">
        <v>3838</v>
      </c>
      <c r="E106" s="95">
        <v>230</v>
      </c>
      <c r="F106" s="148"/>
      <c r="G106" s="32"/>
      <c r="H106" s="95">
        <v>200</v>
      </c>
    </row>
    <row r="107" spans="1:8" x14ac:dyDescent="0.2">
      <c r="A107" s="106">
        <v>158</v>
      </c>
      <c r="B107" s="129" t="s">
        <v>228</v>
      </c>
      <c r="C107" s="14" t="s">
        <v>3843</v>
      </c>
      <c r="D107" s="14" t="s">
        <v>3769</v>
      </c>
      <c r="E107" s="46">
        <v>30.7</v>
      </c>
      <c r="F107" s="148"/>
      <c r="G107" s="32"/>
      <c r="H107" s="95">
        <v>200</v>
      </c>
    </row>
    <row r="108" spans="1:8" x14ac:dyDescent="0.2">
      <c r="A108" s="106">
        <v>158</v>
      </c>
      <c r="B108" s="129" t="s">
        <v>229</v>
      </c>
      <c r="C108" s="14" t="s">
        <v>3844</v>
      </c>
      <c r="D108" s="14" t="s">
        <v>3769</v>
      </c>
      <c r="E108" s="46">
        <v>30.7</v>
      </c>
      <c r="F108" s="148"/>
      <c r="G108" s="32"/>
      <c r="H108" s="95">
        <v>200</v>
      </c>
    </row>
    <row r="109" spans="1:8" x14ac:dyDescent="0.2">
      <c r="A109" s="106">
        <v>158</v>
      </c>
      <c r="B109" s="129" t="s">
        <v>230</v>
      </c>
      <c r="C109" s="14" t="s">
        <v>3845</v>
      </c>
      <c r="D109" s="14" t="s">
        <v>3769</v>
      </c>
      <c r="E109" s="46">
        <v>30.7</v>
      </c>
      <c r="F109" s="148"/>
      <c r="G109" s="32"/>
      <c r="H109" s="95">
        <v>200</v>
      </c>
    </row>
    <row r="110" spans="1:8" x14ac:dyDescent="0.2">
      <c r="A110" s="106">
        <v>158</v>
      </c>
      <c r="B110" s="129" t="s">
        <v>231</v>
      </c>
      <c r="C110" s="14" t="s">
        <v>3846</v>
      </c>
      <c r="D110" s="14" t="s">
        <v>3769</v>
      </c>
      <c r="E110" s="46">
        <v>30.7</v>
      </c>
      <c r="F110" s="148"/>
      <c r="G110" s="32"/>
      <c r="H110" s="95">
        <v>200</v>
      </c>
    </row>
    <row r="111" spans="1:8" x14ac:dyDescent="0.2">
      <c r="A111" s="106">
        <v>158</v>
      </c>
      <c r="B111" s="129" t="s">
        <v>232</v>
      </c>
      <c r="C111" s="14" t="s">
        <v>3847</v>
      </c>
      <c r="D111" s="14" t="s">
        <v>3799</v>
      </c>
      <c r="E111" s="46">
        <v>82.3</v>
      </c>
      <c r="F111" s="148"/>
      <c r="G111" s="32"/>
      <c r="H111" s="95">
        <v>300</v>
      </c>
    </row>
    <row r="112" spans="1:8" x14ac:dyDescent="0.2">
      <c r="A112" s="106">
        <v>158</v>
      </c>
      <c r="B112" s="129" t="s">
        <v>233</v>
      </c>
      <c r="C112" s="14" t="s">
        <v>3848</v>
      </c>
      <c r="D112" s="14" t="s">
        <v>3769</v>
      </c>
      <c r="E112" s="46">
        <v>30.7</v>
      </c>
      <c r="F112" s="148"/>
      <c r="G112" s="32"/>
      <c r="H112" s="95">
        <v>200</v>
      </c>
    </row>
    <row r="113" spans="1:8" x14ac:dyDescent="0.2">
      <c r="A113" s="106">
        <v>158</v>
      </c>
      <c r="B113" s="129" t="s">
        <v>234</v>
      </c>
      <c r="C113" s="14" t="s">
        <v>3849</v>
      </c>
      <c r="D113" s="14" t="s">
        <v>3850</v>
      </c>
      <c r="E113" s="46">
        <v>82.3</v>
      </c>
      <c r="F113" s="148"/>
      <c r="G113" s="32"/>
      <c r="H113" s="95">
        <v>200</v>
      </c>
    </row>
    <row r="114" spans="1:8" x14ac:dyDescent="0.2">
      <c r="A114" s="106">
        <v>158</v>
      </c>
      <c r="B114" s="129" t="s">
        <v>235</v>
      </c>
      <c r="C114" s="14" t="s">
        <v>3851</v>
      </c>
      <c r="D114" s="14" t="s">
        <v>3769</v>
      </c>
      <c r="E114" s="46">
        <v>30.7</v>
      </c>
      <c r="F114" s="148"/>
      <c r="G114" s="32"/>
      <c r="H114" s="95">
        <v>200</v>
      </c>
    </row>
    <row r="115" spans="1:8" x14ac:dyDescent="0.2">
      <c r="A115" s="106">
        <v>158</v>
      </c>
      <c r="B115" s="129" t="s">
        <v>236</v>
      </c>
      <c r="C115" s="14" t="s">
        <v>875</v>
      </c>
      <c r="D115" s="14" t="s">
        <v>3795</v>
      </c>
      <c r="E115" s="46">
        <v>24.5</v>
      </c>
      <c r="F115" s="148"/>
      <c r="G115" s="32"/>
      <c r="H115" s="95">
        <v>500</v>
      </c>
    </row>
    <row r="116" spans="1:8" x14ac:dyDescent="0.2">
      <c r="A116" s="106">
        <v>158</v>
      </c>
      <c r="B116" s="129" t="s">
        <v>237</v>
      </c>
      <c r="C116" s="14" t="s">
        <v>3852</v>
      </c>
      <c r="D116" s="14" t="s">
        <v>3795</v>
      </c>
      <c r="E116" s="46">
        <v>24.5</v>
      </c>
      <c r="F116" s="148"/>
      <c r="G116" s="32"/>
      <c r="H116" s="95">
        <v>1300</v>
      </c>
    </row>
    <row r="117" spans="1:8" x14ac:dyDescent="0.2">
      <c r="A117" s="106">
        <v>158</v>
      </c>
      <c r="B117" s="129" t="s">
        <v>238</v>
      </c>
      <c r="C117" s="14" t="s">
        <v>3660</v>
      </c>
      <c r="D117" s="14" t="s">
        <v>3795</v>
      </c>
      <c r="E117" s="46">
        <v>24.5</v>
      </c>
      <c r="F117" s="148"/>
      <c r="G117" s="32"/>
      <c r="H117" s="95">
        <v>150</v>
      </c>
    </row>
    <row r="118" spans="1:8" x14ac:dyDescent="0.2">
      <c r="A118" s="106">
        <v>158</v>
      </c>
      <c r="B118" s="129" t="s">
        <v>239</v>
      </c>
      <c r="C118" s="14" t="s">
        <v>3853</v>
      </c>
      <c r="D118" s="14" t="s">
        <v>3795</v>
      </c>
      <c r="E118" s="46">
        <v>24.5</v>
      </c>
      <c r="F118" s="148"/>
      <c r="G118" s="32"/>
      <c r="H118" s="95">
        <v>200</v>
      </c>
    </row>
    <row r="119" spans="1:8" x14ac:dyDescent="0.2">
      <c r="A119" s="106">
        <v>158</v>
      </c>
      <c r="B119" s="129" t="s">
        <v>240</v>
      </c>
      <c r="C119" s="14" t="s">
        <v>884</v>
      </c>
      <c r="D119" s="14" t="s">
        <v>3795</v>
      </c>
      <c r="E119" s="46">
        <v>24.5</v>
      </c>
      <c r="F119" s="148"/>
      <c r="G119" s="32"/>
      <c r="H119" s="95">
        <v>5000</v>
      </c>
    </row>
    <row r="120" spans="1:8" x14ac:dyDescent="0.2">
      <c r="A120" s="106">
        <v>158</v>
      </c>
      <c r="B120" s="129" t="s">
        <v>241</v>
      </c>
      <c r="C120" s="14" t="s">
        <v>884</v>
      </c>
      <c r="D120" s="14" t="s">
        <v>3854</v>
      </c>
      <c r="E120" s="46">
        <v>8.5</v>
      </c>
      <c r="F120" s="148"/>
      <c r="G120" s="32"/>
      <c r="H120" s="95">
        <v>10000</v>
      </c>
    </row>
    <row r="121" spans="1:8" x14ac:dyDescent="0.2">
      <c r="A121" s="106">
        <v>158</v>
      </c>
      <c r="B121" s="129" t="s">
        <v>242</v>
      </c>
      <c r="C121" s="14" t="s">
        <v>891</v>
      </c>
      <c r="D121" s="14" t="s">
        <v>3795</v>
      </c>
      <c r="E121" s="46">
        <v>24.5</v>
      </c>
      <c r="F121" s="148"/>
      <c r="G121" s="32"/>
      <c r="H121" s="95">
        <v>100</v>
      </c>
    </row>
    <row r="122" spans="1:8" x14ac:dyDescent="0.2">
      <c r="A122" s="106">
        <v>158</v>
      </c>
      <c r="B122" s="129" t="s">
        <v>243</v>
      </c>
      <c r="C122" s="14" t="s">
        <v>3855</v>
      </c>
      <c r="D122" s="14" t="s">
        <v>3795</v>
      </c>
      <c r="E122" s="46">
        <v>24.5</v>
      </c>
      <c r="F122" s="148"/>
      <c r="G122" s="32"/>
      <c r="H122" s="95">
        <v>200</v>
      </c>
    </row>
    <row r="123" spans="1:8" x14ac:dyDescent="0.2">
      <c r="A123" s="106">
        <v>158</v>
      </c>
      <c r="B123" s="129" t="s">
        <v>244</v>
      </c>
      <c r="C123" s="14" t="s">
        <v>3666</v>
      </c>
      <c r="D123" s="14" t="s">
        <v>3795</v>
      </c>
      <c r="E123" s="46">
        <v>24.5</v>
      </c>
      <c r="F123" s="148"/>
      <c r="G123" s="32"/>
      <c r="H123" s="95">
        <v>150</v>
      </c>
    </row>
    <row r="124" spans="1:8" x14ac:dyDescent="0.2">
      <c r="A124" s="106">
        <v>158</v>
      </c>
      <c r="B124" s="129" t="s">
        <v>245</v>
      </c>
      <c r="C124" s="14" t="s">
        <v>3727</v>
      </c>
      <c r="D124" s="14" t="s">
        <v>3795</v>
      </c>
      <c r="E124" s="46">
        <v>24.5</v>
      </c>
      <c r="F124" s="148"/>
      <c r="G124" s="32"/>
      <c r="H124" s="95">
        <v>800</v>
      </c>
    </row>
    <row r="125" spans="1:8" x14ac:dyDescent="0.2">
      <c r="A125" s="106">
        <v>158</v>
      </c>
      <c r="B125" s="129" t="s">
        <v>414</v>
      </c>
      <c r="C125" s="14" t="s">
        <v>3856</v>
      </c>
      <c r="D125" s="14" t="s">
        <v>3857</v>
      </c>
      <c r="E125" s="95">
        <v>102</v>
      </c>
      <c r="F125" s="148"/>
      <c r="G125" s="32"/>
      <c r="H125" s="95">
        <v>200</v>
      </c>
    </row>
    <row r="126" spans="1:8" x14ac:dyDescent="0.2">
      <c r="A126" s="106">
        <v>158</v>
      </c>
      <c r="B126" s="129" t="s">
        <v>416</v>
      </c>
      <c r="C126" s="14" t="s">
        <v>3858</v>
      </c>
      <c r="D126" s="14" t="s">
        <v>3795</v>
      </c>
      <c r="E126" s="46">
        <v>36.1</v>
      </c>
      <c r="F126" s="148"/>
      <c r="G126" s="32"/>
      <c r="H126" s="95">
        <v>1500</v>
      </c>
    </row>
    <row r="127" spans="1:8" x14ac:dyDescent="0.2">
      <c r="D127" s="14"/>
      <c r="E127" s="14"/>
    </row>
    <row r="128" spans="1:8"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181" priority="7">
      <formula>NOT(MOD(ROW(),2))</formula>
    </cfRule>
  </conditionalFormatting>
  <conditionalFormatting sqref="D19:E2000">
    <cfRule type="expression" dxfId="180" priority="5">
      <formula>MOD(ROW(),2)</formula>
    </cfRule>
    <cfRule type="expression" dxfId="179" priority="6">
      <formula>NOT(MOD(ROW(),2))</formula>
    </cfRule>
  </conditionalFormatting>
  <conditionalFormatting sqref="E19:I2000 A19:C20 A127:C2000 C21:C126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cfRule type="expression" dxfId="178" priority="8">
      <formula>NOT(MOD(ROW(),2))</formula>
    </cfRule>
    <cfRule type="expression" dxfId="177" priority="9">
      <formula>MOD(ROW(),2)</formula>
    </cfRule>
  </conditionalFormatting>
  <conditionalFormatting sqref="A21 A23 A25 A27 A29 A31 A33 A35 A37 A39 A41 A43 A45 A47 A49 A51 A53 A55 A57 A59 A61 A63 A65 A67 A69 A71 A73 A75 A77 A79 A81 A83 A85 A87 A89 A91 A93 A95 A97 A99 A101 A103 A105 A107 A109 A111 A113 A115 A117 A119 A121 A123 A125">
    <cfRule type="expression" dxfId="176" priority="3">
      <formula>NOT(MOD(ROW(),2))</formula>
    </cfRule>
    <cfRule type="expression" dxfId="175" priority="4">
      <formula>MOD(ROW(),2)</formula>
    </cfRule>
  </conditionalFormatting>
  <conditionalFormatting sqref="B21 B23 B25 B27 B29 B31 B33 B35 B37 B39 B41 B43 B45 B47 B49 B51 B53 B55 B57 B59 B61 B63 B65 B67 B69 B71 B73 B75 B77 B79 B81 B83 B85 B87 B89 B91 B93 B95 B97 B99 B101 B103 B105 B107 B109 B111 B113 B115 B117 B119 B121 B123 B125">
    <cfRule type="expression" dxfId="174" priority="1">
      <formula>NOT(MOD(ROW(),2))</formula>
    </cfRule>
    <cfRule type="expression" dxfId="173"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7C63-D9D8-4834-876C-6C148556AF0A}">
  <dimension ref="A1:M2000"/>
  <sheetViews>
    <sheetView zoomScale="110" zoomScaleNormal="110" workbookViewId="0">
      <selection activeCell="D1" sqref="D1:I1"/>
    </sheetView>
  </sheetViews>
  <sheetFormatPr defaultColWidth="9.109375" defaultRowHeight="11.4" x14ac:dyDescent="0.2"/>
  <cols>
    <col min="1" max="1" width="5.44140625" style="13" customWidth="1" collapsed="1"/>
    <col min="2" max="2" width="3.5546875" style="13" bestFit="1" customWidth="1" collapsed="1"/>
    <col min="3" max="3" width="30.77734375" style="14" customWidth="1" collapsed="1"/>
    <col min="4" max="4" width="28.44140625" style="28" bestFit="1" customWidth="1" collapsed="1"/>
    <col min="5" max="5" width="6.6640625" style="28" customWidth="1"/>
    <col min="6" max="6" width="6.6640625" style="15" customWidth="1" collapsed="1"/>
    <col min="7" max="7" width="10.88671875"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3859</v>
      </c>
      <c r="E1" s="66"/>
      <c r="F1" s="66"/>
      <c r="G1" s="66"/>
      <c r="H1" s="66"/>
      <c r="I1" s="67"/>
    </row>
    <row r="2" spans="1:9" ht="15" customHeight="1" x14ac:dyDescent="0.25">
      <c r="A2" s="51"/>
      <c r="B2" s="52"/>
      <c r="C2" s="52"/>
      <c r="D2" s="68" t="s">
        <v>3860</v>
      </c>
      <c r="E2" s="68"/>
      <c r="F2" s="68"/>
      <c r="G2" s="68"/>
      <c r="H2" s="68"/>
      <c r="I2" s="69"/>
    </row>
    <row r="3" spans="1:9" ht="15" customHeight="1" x14ac:dyDescent="0.25">
      <c r="A3" s="51"/>
      <c r="B3" s="52"/>
      <c r="C3" s="52"/>
      <c r="D3" s="68" t="s">
        <v>3861</v>
      </c>
      <c r="E3" s="68"/>
      <c r="F3" s="68"/>
      <c r="G3" s="68"/>
      <c r="H3" s="68"/>
      <c r="I3" s="69"/>
    </row>
    <row r="4" spans="1:9" ht="15" customHeight="1" thickBot="1" x14ac:dyDescent="0.3">
      <c r="A4" s="53"/>
      <c r="B4" s="54"/>
      <c r="C4" s="54"/>
      <c r="D4" s="71" t="s">
        <v>3732</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3862</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160</v>
      </c>
      <c r="B18" s="129" t="s">
        <v>30</v>
      </c>
      <c r="C18" s="123" t="s">
        <v>3863</v>
      </c>
      <c r="D18" s="123" t="s">
        <v>3864</v>
      </c>
      <c r="E18" s="109">
        <v>39</v>
      </c>
      <c r="F18" s="148"/>
      <c r="G18" s="123"/>
      <c r="H18" s="130">
        <v>250</v>
      </c>
    </row>
    <row r="19" spans="1:9" x14ac:dyDescent="0.2">
      <c r="A19" s="106">
        <v>160</v>
      </c>
      <c r="B19" s="129" t="s">
        <v>31</v>
      </c>
      <c r="C19" s="123" t="s">
        <v>3865</v>
      </c>
      <c r="D19" s="123" t="s">
        <v>3866</v>
      </c>
      <c r="E19" s="109">
        <v>39</v>
      </c>
      <c r="F19" s="148"/>
      <c r="G19" s="123"/>
      <c r="H19" s="130">
        <v>100</v>
      </c>
    </row>
    <row r="20" spans="1:9" x14ac:dyDescent="0.2">
      <c r="A20" s="106">
        <v>160</v>
      </c>
      <c r="B20" s="129" t="s">
        <v>33</v>
      </c>
      <c r="C20" s="123" t="s">
        <v>3867</v>
      </c>
      <c r="D20" s="123" t="s">
        <v>3868</v>
      </c>
      <c r="E20" s="109">
        <v>39</v>
      </c>
      <c r="F20" s="148"/>
      <c r="G20" s="123"/>
      <c r="H20" s="130">
        <v>130</v>
      </c>
    </row>
    <row r="21" spans="1:9" x14ac:dyDescent="0.2">
      <c r="A21" s="106">
        <v>160</v>
      </c>
      <c r="B21" s="129" t="s">
        <v>143</v>
      </c>
      <c r="C21" s="123" t="s">
        <v>3869</v>
      </c>
      <c r="D21" s="123" t="s">
        <v>3870</v>
      </c>
      <c r="E21" s="109">
        <v>39</v>
      </c>
      <c r="F21" s="148"/>
      <c r="G21" s="123"/>
      <c r="H21" s="130">
        <v>100</v>
      </c>
    </row>
    <row r="22" spans="1:9" x14ac:dyDescent="0.2">
      <c r="A22" s="106">
        <v>160</v>
      </c>
      <c r="B22" s="129" t="s">
        <v>144</v>
      </c>
      <c r="C22" s="123" t="s">
        <v>3871</v>
      </c>
      <c r="D22" s="123" t="s">
        <v>3872</v>
      </c>
      <c r="E22" s="109">
        <v>39</v>
      </c>
      <c r="F22" s="148"/>
      <c r="G22" s="123"/>
      <c r="H22" s="130">
        <v>280</v>
      </c>
    </row>
    <row r="23" spans="1:9" x14ac:dyDescent="0.2">
      <c r="A23" s="106">
        <v>160</v>
      </c>
      <c r="B23" s="129" t="s">
        <v>145</v>
      </c>
      <c r="C23" s="123" t="s">
        <v>3873</v>
      </c>
      <c r="D23" s="123" t="s">
        <v>3874</v>
      </c>
      <c r="E23" s="109">
        <v>39</v>
      </c>
      <c r="F23" s="148"/>
      <c r="G23" s="123"/>
      <c r="H23" s="130">
        <v>180</v>
      </c>
    </row>
    <row r="24" spans="1:9" x14ac:dyDescent="0.2">
      <c r="A24" s="106">
        <v>160</v>
      </c>
      <c r="B24" s="129" t="s">
        <v>146</v>
      </c>
      <c r="C24" s="123" t="s">
        <v>3875</v>
      </c>
      <c r="D24" s="123" t="s">
        <v>3876</v>
      </c>
      <c r="E24" s="109">
        <v>39</v>
      </c>
      <c r="F24" s="148"/>
      <c r="G24" s="123"/>
      <c r="H24" s="130">
        <v>300</v>
      </c>
    </row>
    <row r="25" spans="1:9" x14ac:dyDescent="0.2">
      <c r="A25" s="106">
        <v>160</v>
      </c>
      <c r="B25" s="129" t="s">
        <v>147</v>
      </c>
      <c r="C25" s="123" t="s">
        <v>3877</v>
      </c>
      <c r="D25" s="123" t="s">
        <v>3878</v>
      </c>
      <c r="E25" s="109">
        <v>39</v>
      </c>
      <c r="F25" s="148"/>
      <c r="G25" s="123"/>
      <c r="H25" s="130">
        <v>250</v>
      </c>
    </row>
    <row r="26" spans="1:9" x14ac:dyDescent="0.2">
      <c r="A26" s="106">
        <v>160</v>
      </c>
      <c r="B26" s="129" t="s">
        <v>148</v>
      </c>
      <c r="C26" s="123" t="s">
        <v>3879</v>
      </c>
      <c r="D26" s="123" t="s">
        <v>3880</v>
      </c>
      <c r="E26" s="109">
        <v>49</v>
      </c>
      <c r="F26" s="148"/>
      <c r="G26" s="123"/>
      <c r="H26" s="130">
        <v>200</v>
      </c>
    </row>
    <row r="27" spans="1:9" x14ac:dyDescent="0.2">
      <c r="A27" s="106">
        <v>160</v>
      </c>
      <c r="B27" s="129" t="s">
        <v>149</v>
      </c>
      <c r="C27" s="123" t="s">
        <v>3881</v>
      </c>
      <c r="D27" s="123" t="s">
        <v>3868</v>
      </c>
      <c r="E27" s="109">
        <v>44</v>
      </c>
      <c r="F27" s="148"/>
      <c r="G27" s="123"/>
      <c r="H27" s="130">
        <v>200</v>
      </c>
    </row>
    <row r="28" spans="1:9" x14ac:dyDescent="0.2">
      <c r="A28" s="106">
        <v>160</v>
      </c>
      <c r="B28" s="129" t="s">
        <v>150</v>
      </c>
      <c r="C28" s="123" t="s">
        <v>3882</v>
      </c>
      <c r="D28" s="123" t="s">
        <v>3883</v>
      </c>
      <c r="E28" s="109">
        <v>39</v>
      </c>
      <c r="F28" s="148"/>
      <c r="G28" s="123"/>
      <c r="H28" s="130">
        <v>150</v>
      </c>
    </row>
    <row r="29" spans="1:9" x14ac:dyDescent="0.2">
      <c r="A29" s="106">
        <v>160</v>
      </c>
      <c r="B29" s="129" t="s">
        <v>151</v>
      </c>
      <c r="C29" s="123" t="s">
        <v>3884</v>
      </c>
      <c r="D29" s="123" t="s">
        <v>3885</v>
      </c>
      <c r="E29" s="109">
        <v>39</v>
      </c>
      <c r="F29" s="148"/>
      <c r="G29" s="123"/>
      <c r="H29" s="130">
        <v>50</v>
      </c>
    </row>
    <row r="30" spans="1:9" x14ac:dyDescent="0.2">
      <c r="A30" s="106">
        <v>160</v>
      </c>
      <c r="B30" s="129" t="s">
        <v>152</v>
      </c>
      <c r="C30" s="123" t="s">
        <v>3886</v>
      </c>
      <c r="D30" s="123" t="s">
        <v>3887</v>
      </c>
      <c r="E30" s="109">
        <v>39</v>
      </c>
      <c r="F30" s="148"/>
      <c r="G30" s="123"/>
      <c r="H30" s="130">
        <v>300</v>
      </c>
    </row>
    <row r="31" spans="1:9" x14ac:dyDescent="0.2">
      <c r="A31" s="106">
        <v>160</v>
      </c>
      <c r="B31" s="129" t="s">
        <v>153</v>
      </c>
      <c r="C31" s="123" t="s">
        <v>3888</v>
      </c>
      <c r="D31" s="123" t="s">
        <v>3795</v>
      </c>
      <c r="E31" s="109">
        <v>39</v>
      </c>
      <c r="F31" s="148"/>
      <c r="G31" s="123"/>
      <c r="H31" s="130">
        <v>70</v>
      </c>
    </row>
    <row r="32" spans="1:9" x14ac:dyDescent="0.2">
      <c r="A32" s="106">
        <v>160</v>
      </c>
      <c r="B32" s="129" t="s">
        <v>154</v>
      </c>
      <c r="C32" s="123" t="s">
        <v>3889</v>
      </c>
      <c r="D32" s="123" t="s">
        <v>3890</v>
      </c>
      <c r="E32" s="109">
        <v>44</v>
      </c>
      <c r="F32" s="148"/>
      <c r="G32" s="123"/>
      <c r="H32" s="130">
        <v>50</v>
      </c>
    </row>
    <row r="33" spans="1:8" x14ac:dyDescent="0.2">
      <c r="A33" s="106">
        <v>160</v>
      </c>
      <c r="B33" s="129" t="s">
        <v>155</v>
      </c>
      <c r="C33" s="123" t="s">
        <v>3891</v>
      </c>
      <c r="D33" s="123" t="s">
        <v>3892</v>
      </c>
      <c r="E33" s="109">
        <v>99</v>
      </c>
      <c r="F33" s="148"/>
      <c r="G33" s="123"/>
      <c r="H33" s="130">
        <v>50</v>
      </c>
    </row>
    <row r="34" spans="1:8" x14ac:dyDescent="0.2">
      <c r="A34" s="106">
        <v>160</v>
      </c>
      <c r="B34" s="129" t="s">
        <v>156</v>
      </c>
      <c r="C34" s="123" t="s">
        <v>3893</v>
      </c>
      <c r="D34" s="123" t="s">
        <v>3894</v>
      </c>
      <c r="E34" s="109">
        <v>39</v>
      </c>
      <c r="F34" s="148"/>
      <c r="G34" s="123"/>
      <c r="H34" s="130">
        <v>100</v>
      </c>
    </row>
    <row r="35" spans="1:8" x14ac:dyDescent="0.2">
      <c r="A35" s="106">
        <v>160</v>
      </c>
      <c r="B35" s="129" t="s">
        <v>157</v>
      </c>
      <c r="C35" s="123" t="s">
        <v>3895</v>
      </c>
      <c r="D35" s="123" t="s">
        <v>3896</v>
      </c>
      <c r="E35" s="109">
        <v>49</v>
      </c>
      <c r="F35" s="148"/>
      <c r="G35" s="123"/>
      <c r="H35" s="130">
        <v>80</v>
      </c>
    </row>
    <row r="36" spans="1:8" x14ac:dyDescent="0.2">
      <c r="A36" s="106">
        <v>160</v>
      </c>
      <c r="B36" s="129" t="s">
        <v>158</v>
      </c>
      <c r="C36" s="123" t="s">
        <v>3897</v>
      </c>
      <c r="D36" s="123" t="s">
        <v>3898</v>
      </c>
      <c r="E36" s="109">
        <v>39</v>
      </c>
      <c r="F36" s="148"/>
      <c r="G36" s="123"/>
      <c r="H36" s="130">
        <v>170</v>
      </c>
    </row>
    <row r="37" spans="1:8" x14ac:dyDescent="0.2">
      <c r="A37" s="106">
        <v>160</v>
      </c>
      <c r="B37" s="129" t="s">
        <v>159</v>
      </c>
      <c r="C37" s="123" t="s">
        <v>3899</v>
      </c>
      <c r="D37" s="123" t="s">
        <v>3795</v>
      </c>
      <c r="E37" s="109">
        <v>39</v>
      </c>
      <c r="F37" s="32">
        <v>1.5</v>
      </c>
      <c r="G37" s="123"/>
      <c r="H37" s="130">
        <v>180</v>
      </c>
    </row>
    <row r="38" spans="1:8" x14ac:dyDescent="0.2">
      <c r="A38" s="106">
        <v>160</v>
      </c>
      <c r="B38" s="129" t="s">
        <v>160</v>
      </c>
      <c r="C38" s="123" t="s">
        <v>3900</v>
      </c>
      <c r="D38" s="123" t="s">
        <v>3901</v>
      </c>
      <c r="E38" s="109">
        <v>44</v>
      </c>
      <c r="F38" s="148"/>
      <c r="G38" s="123"/>
      <c r="H38" s="130">
        <v>250</v>
      </c>
    </row>
    <row r="39" spans="1:8" x14ac:dyDescent="0.2">
      <c r="A39" s="106">
        <v>160</v>
      </c>
      <c r="B39" s="129" t="s">
        <v>161</v>
      </c>
      <c r="C39" s="123" t="s">
        <v>3902</v>
      </c>
      <c r="D39" s="123" t="s">
        <v>3903</v>
      </c>
      <c r="E39" s="109">
        <v>39</v>
      </c>
      <c r="F39" s="148"/>
      <c r="G39" s="123"/>
      <c r="H39" s="130">
        <v>150</v>
      </c>
    </row>
    <row r="40" spans="1:8" x14ac:dyDescent="0.2">
      <c r="A40" s="106">
        <v>160</v>
      </c>
      <c r="B40" s="129" t="s">
        <v>162</v>
      </c>
      <c r="C40" s="123" t="s">
        <v>3904</v>
      </c>
      <c r="D40" s="123" t="s">
        <v>3905</v>
      </c>
      <c r="E40" s="109">
        <v>44</v>
      </c>
      <c r="F40" s="148"/>
      <c r="G40" s="123"/>
      <c r="H40" s="130">
        <v>280</v>
      </c>
    </row>
    <row r="41" spans="1:8" x14ac:dyDescent="0.2">
      <c r="A41" s="106">
        <v>160</v>
      </c>
      <c r="B41" s="129" t="s">
        <v>163</v>
      </c>
      <c r="C41" s="123" t="s">
        <v>3906</v>
      </c>
      <c r="D41" s="123" t="s">
        <v>3907</v>
      </c>
      <c r="E41" s="109">
        <v>50</v>
      </c>
      <c r="F41" s="148"/>
      <c r="G41" s="123"/>
      <c r="H41" s="130">
        <v>100</v>
      </c>
    </row>
    <row r="42" spans="1:8" x14ac:dyDescent="0.2">
      <c r="A42" s="106">
        <v>160</v>
      </c>
      <c r="B42" s="129" t="s">
        <v>164</v>
      </c>
      <c r="C42" s="14" t="s">
        <v>3908</v>
      </c>
      <c r="D42" s="14" t="s">
        <v>3907</v>
      </c>
      <c r="E42" s="95">
        <v>49</v>
      </c>
      <c r="F42" s="148"/>
      <c r="H42" s="131">
        <v>50</v>
      </c>
    </row>
    <row r="43" spans="1:8" x14ac:dyDescent="0.2">
      <c r="A43" s="106">
        <v>160</v>
      </c>
      <c r="B43" s="129" t="s">
        <v>165</v>
      </c>
      <c r="C43" s="125" t="s">
        <v>3909</v>
      </c>
      <c r="D43" s="126" t="s">
        <v>3907</v>
      </c>
      <c r="E43" s="116">
        <v>50</v>
      </c>
      <c r="F43" s="117"/>
      <c r="G43" s="126"/>
      <c r="H43" s="131">
        <v>200</v>
      </c>
    </row>
    <row r="44" spans="1:8" x14ac:dyDescent="0.2">
      <c r="A44" s="106">
        <v>160</v>
      </c>
      <c r="B44" s="129" t="s">
        <v>166</v>
      </c>
      <c r="C44" s="127" t="s">
        <v>1318</v>
      </c>
      <c r="D44" s="128" t="s">
        <v>3910</v>
      </c>
      <c r="E44" s="120">
        <v>44</v>
      </c>
      <c r="F44" s="121"/>
      <c r="G44" s="128"/>
      <c r="H44" s="131">
        <v>450</v>
      </c>
    </row>
    <row r="45" spans="1:8" x14ac:dyDescent="0.2">
      <c r="A45" s="106">
        <v>160</v>
      </c>
      <c r="B45" s="129" t="s">
        <v>167</v>
      </c>
      <c r="C45" s="126" t="s">
        <v>3911</v>
      </c>
      <c r="D45" s="126" t="s">
        <v>3912</v>
      </c>
      <c r="E45" s="116">
        <v>39</v>
      </c>
      <c r="F45" s="117"/>
      <c r="G45" s="126"/>
      <c r="H45" s="131">
        <v>200</v>
      </c>
    </row>
    <row r="46" spans="1:8" x14ac:dyDescent="0.2">
      <c r="A46" s="106">
        <v>160</v>
      </c>
      <c r="B46" s="129" t="s">
        <v>168</v>
      </c>
      <c r="C46" s="128" t="s">
        <v>3913</v>
      </c>
      <c r="D46" s="128" t="s">
        <v>3914</v>
      </c>
      <c r="E46" s="120">
        <v>39</v>
      </c>
      <c r="F46" s="121"/>
      <c r="G46" s="128"/>
      <c r="H46" s="131">
        <v>150</v>
      </c>
    </row>
    <row r="47" spans="1:8" x14ac:dyDescent="0.2">
      <c r="A47" s="106">
        <v>160</v>
      </c>
      <c r="B47" s="129" t="s">
        <v>169</v>
      </c>
      <c r="C47" s="126" t="s">
        <v>3915</v>
      </c>
      <c r="D47" s="126" t="s">
        <v>3795</v>
      </c>
      <c r="E47" s="116">
        <v>39</v>
      </c>
      <c r="F47" s="117">
        <v>1.56</v>
      </c>
      <c r="G47" s="126"/>
      <c r="H47" s="131">
        <v>200</v>
      </c>
    </row>
    <row r="48" spans="1:8" x14ac:dyDescent="0.2">
      <c r="A48" s="106">
        <v>160</v>
      </c>
      <c r="B48" s="129" t="s">
        <v>170</v>
      </c>
      <c r="C48" s="128" t="s">
        <v>3916</v>
      </c>
      <c r="D48" s="128" t="s">
        <v>3917</v>
      </c>
      <c r="E48" s="120">
        <v>39</v>
      </c>
      <c r="F48" s="121"/>
      <c r="G48" s="128"/>
      <c r="H48" s="131">
        <v>50</v>
      </c>
    </row>
    <row r="49" spans="1:8" x14ac:dyDescent="0.2">
      <c r="A49" s="106">
        <v>160</v>
      </c>
      <c r="B49" s="129" t="s">
        <v>171</v>
      </c>
      <c r="C49" s="126" t="s">
        <v>3918</v>
      </c>
      <c r="D49" s="126" t="s">
        <v>3795</v>
      </c>
      <c r="E49" s="116">
        <v>39</v>
      </c>
      <c r="F49" s="117">
        <v>1.5</v>
      </c>
      <c r="G49" s="126"/>
      <c r="H49" s="131">
        <v>50</v>
      </c>
    </row>
    <row r="50" spans="1:8" x14ac:dyDescent="0.2">
      <c r="A50" s="106">
        <v>160</v>
      </c>
      <c r="B50" s="129" t="s">
        <v>172</v>
      </c>
      <c r="C50" s="128" t="s">
        <v>3919</v>
      </c>
      <c r="D50" s="128" t="s">
        <v>3920</v>
      </c>
      <c r="E50" s="120">
        <v>44</v>
      </c>
      <c r="F50" s="121"/>
      <c r="G50" s="128"/>
      <c r="H50" s="131">
        <v>100</v>
      </c>
    </row>
    <row r="51" spans="1:8" x14ac:dyDescent="0.2">
      <c r="A51" s="106">
        <v>160</v>
      </c>
      <c r="B51" s="129" t="s">
        <v>173</v>
      </c>
      <c r="C51" s="126" t="s">
        <v>3921</v>
      </c>
      <c r="D51" s="126" t="s">
        <v>3920</v>
      </c>
      <c r="E51" s="116">
        <v>39</v>
      </c>
      <c r="F51" s="117"/>
      <c r="G51" s="126"/>
      <c r="H51" s="131">
        <v>200</v>
      </c>
    </row>
    <row r="52" spans="1:8" x14ac:dyDescent="0.2">
      <c r="A52" s="106">
        <v>160</v>
      </c>
      <c r="B52" s="129" t="s">
        <v>174</v>
      </c>
      <c r="C52" s="128" t="s">
        <v>3922</v>
      </c>
      <c r="D52" s="128" t="s">
        <v>3923</v>
      </c>
      <c r="E52" s="120">
        <v>44</v>
      </c>
      <c r="F52" s="121"/>
      <c r="G52" s="128"/>
      <c r="H52" s="131">
        <v>250</v>
      </c>
    </row>
    <row r="53" spans="1:8" x14ac:dyDescent="0.2">
      <c r="A53" s="106">
        <v>160</v>
      </c>
      <c r="B53" s="129" t="s">
        <v>175</v>
      </c>
      <c r="C53" s="126" t="s">
        <v>3924</v>
      </c>
      <c r="D53" s="126" t="s">
        <v>3907</v>
      </c>
      <c r="E53" s="116">
        <v>44</v>
      </c>
      <c r="F53" s="117"/>
      <c r="G53" s="126"/>
      <c r="H53" s="131">
        <v>200</v>
      </c>
    </row>
    <row r="54" spans="1:8" x14ac:dyDescent="0.2">
      <c r="A54" s="106">
        <v>160</v>
      </c>
      <c r="B54" s="129" t="s">
        <v>176</v>
      </c>
      <c r="C54" s="128" t="s">
        <v>3925</v>
      </c>
      <c r="D54" s="128" t="s">
        <v>3926</v>
      </c>
      <c r="E54" s="120">
        <v>44</v>
      </c>
      <c r="F54" s="121"/>
      <c r="G54" s="128"/>
      <c r="H54" s="131">
        <v>60</v>
      </c>
    </row>
    <row r="55" spans="1:8" x14ac:dyDescent="0.2">
      <c r="A55" s="106">
        <v>160</v>
      </c>
      <c r="B55" s="129" t="s">
        <v>177</v>
      </c>
      <c r="C55" s="126" t="s">
        <v>3927</v>
      </c>
      <c r="D55" s="126" t="s">
        <v>3914</v>
      </c>
      <c r="E55" s="116">
        <v>39</v>
      </c>
      <c r="F55" s="117"/>
      <c r="G55" s="126"/>
      <c r="H55" s="131">
        <v>100</v>
      </c>
    </row>
    <row r="56" spans="1:8" x14ac:dyDescent="0.2">
      <c r="A56" s="106">
        <v>160</v>
      </c>
      <c r="B56" s="129" t="s">
        <v>178</v>
      </c>
      <c r="C56" s="128" t="s">
        <v>3928</v>
      </c>
      <c r="D56" s="128" t="s">
        <v>3929</v>
      </c>
      <c r="E56" s="120">
        <v>39</v>
      </c>
      <c r="F56" s="121"/>
      <c r="G56" s="128"/>
      <c r="H56" s="131">
        <v>100</v>
      </c>
    </row>
    <row r="57" spans="1:8" x14ac:dyDescent="0.2">
      <c r="A57" s="106">
        <v>160</v>
      </c>
      <c r="B57" s="129" t="s">
        <v>179</v>
      </c>
      <c r="C57" s="126" t="s">
        <v>3930</v>
      </c>
      <c r="D57" s="126" t="s">
        <v>3931</v>
      </c>
      <c r="E57" s="116">
        <v>39</v>
      </c>
      <c r="F57" s="117"/>
      <c r="G57" s="126"/>
      <c r="H57" s="131">
        <v>100</v>
      </c>
    </row>
    <row r="58" spans="1:8" x14ac:dyDescent="0.2">
      <c r="A58" s="106">
        <v>160</v>
      </c>
      <c r="B58" s="129" t="s">
        <v>180</v>
      </c>
      <c r="C58" s="128" t="s">
        <v>3932</v>
      </c>
      <c r="D58" s="128" t="s">
        <v>3933</v>
      </c>
      <c r="E58" s="120">
        <v>39</v>
      </c>
      <c r="F58" s="121"/>
      <c r="G58" s="128"/>
      <c r="H58" s="131">
        <v>200</v>
      </c>
    </row>
    <row r="59" spans="1:8" x14ac:dyDescent="0.2">
      <c r="A59" s="106">
        <v>160</v>
      </c>
      <c r="B59" s="129" t="s">
        <v>181</v>
      </c>
      <c r="C59" s="126" t="s">
        <v>3934</v>
      </c>
      <c r="D59" s="126" t="s">
        <v>3935</v>
      </c>
      <c r="E59" s="116">
        <v>39</v>
      </c>
      <c r="F59" s="117"/>
      <c r="G59" s="126"/>
      <c r="H59" s="131">
        <v>250</v>
      </c>
    </row>
    <row r="60" spans="1:8" x14ac:dyDescent="0.2">
      <c r="A60" s="106">
        <v>160</v>
      </c>
      <c r="B60" s="129" t="s">
        <v>182</v>
      </c>
      <c r="C60" s="128" t="s">
        <v>3936</v>
      </c>
      <c r="D60" s="128" t="s">
        <v>3937</v>
      </c>
      <c r="E60" s="120">
        <v>39</v>
      </c>
      <c r="F60" s="121"/>
      <c r="G60" s="128"/>
      <c r="H60" s="131">
        <v>150</v>
      </c>
    </row>
    <row r="61" spans="1:8" x14ac:dyDescent="0.2">
      <c r="A61" s="106">
        <v>160</v>
      </c>
      <c r="B61" s="129" t="s">
        <v>183</v>
      </c>
      <c r="C61" s="126" t="s">
        <v>3938</v>
      </c>
      <c r="D61" s="126" t="s">
        <v>3939</v>
      </c>
      <c r="E61" s="116">
        <v>39</v>
      </c>
      <c r="F61" s="117"/>
      <c r="G61" s="126"/>
      <c r="H61" s="131">
        <v>230</v>
      </c>
    </row>
    <row r="62" spans="1:8" x14ac:dyDescent="0.2">
      <c r="A62" s="106">
        <v>160</v>
      </c>
      <c r="B62" s="129" t="s">
        <v>184</v>
      </c>
      <c r="C62" s="128" t="s">
        <v>3940</v>
      </c>
      <c r="D62" s="128" t="s">
        <v>3941</v>
      </c>
      <c r="E62" s="120">
        <v>44</v>
      </c>
      <c r="F62" s="121"/>
      <c r="G62" s="128"/>
      <c r="H62" s="131">
        <v>100</v>
      </c>
    </row>
    <row r="63" spans="1:8" x14ac:dyDescent="0.2">
      <c r="A63" s="106">
        <v>160</v>
      </c>
      <c r="B63" s="129" t="s">
        <v>185</v>
      </c>
      <c r="C63" s="126" t="s">
        <v>3942</v>
      </c>
      <c r="D63" s="126" t="s">
        <v>3943</v>
      </c>
      <c r="E63" s="116">
        <v>80</v>
      </c>
      <c r="F63" s="117"/>
      <c r="G63" s="126"/>
      <c r="H63" s="131">
        <v>70</v>
      </c>
    </row>
    <row r="64" spans="1:8" x14ac:dyDescent="0.2">
      <c r="A64" s="106">
        <v>160</v>
      </c>
      <c r="B64" s="129" t="s">
        <v>186</v>
      </c>
      <c r="C64" s="128" t="s">
        <v>3944</v>
      </c>
      <c r="D64" s="128" t="s">
        <v>3945</v>
      </c>
      <c r="E64" s="120">
        <v>44</v>
      </c>
      <c r="F64" s="121"/>
      <c r="G64" s="128"/>
      <c r="H64" s="131">
        <v>100</v>
      </c>
    </row>
    <row r="65" spans="1:8" x14ac:dyDescent="0.2">
      <c r="A65" s="106">
        <v>160</v>
      </c>
      <c r="B65" s="129" t="s">
        <v>187</v>
      </c>
      <c r="C65" s="126" t="s">
        <v>3946</v>
      </c>
      <c r="D65" s="126" t="s">
        <v>3947</v>
      </c>
      <c r="E65" s="116">
        <v>44</v>
      </c>
      <c r="F65" s="117"/>
      <c r="G65" s="126"/>
      <c r="H65" s="131">
        <v>100</v>
      </c>
    </row>
    <row r="66" spans="1:8" x14ac:dyDescent="0.2">
      <c r="A66" s="106">
        <v>160</v>
      </c>
      <c r="B66" s="129" t="s">
        <v>188</v>
      </c>
      <c r="C66" s="128" t="s">
        <v>3948</v>
      </c>
      <c r="D66" s="128" t="s">
        <v>3926</v>
      </c>
      <c r="E66" s="120">
        <v>44</v>
      </c>
      <c r="F66" s="121"/>
      <c r="G66" s="128"/>
      <c r="H66" s="131">
        <v>100</v>
      </c>
    </row>
    <row r="67" spans="1:8" x14ac:dyDescent="0.2">
      <c r="A67" s="106">
        <v>160</v>
      </c>
      <c r="B67" s="129" t="s">
        <v>189</v>
      </c>
      <c r="C67" s="14" t="s">
        <v>3949</v>
      </c>
      <c r="D67" s="14" t="s">
        <v>3950</v>
      </c>
      <c r="E67" s="95">
        <v>39</v>
      </c>
      <c r="F67" s="148"/>
      <c r="H67" s="131">
        <v>350</v>
      </c>
    </row>
    <row r="68" spans="1:8" x14ac:dyDescent="0.2">
      <c r="D68" s="14"/>
      <c r="E68" s="14"/>
    </row>
    <row r="69" spans="1:8" x14ac:dyDescent="0.2">
      <c r="D69" s="14"/>
      <c r="E69" s="14"/>
    </row>
    <row r="70" spans="1:8" x14ac:dyDescent="0.2">
      <c r="D70" s="14"/>
      <c r="E70" s="14"/>
    </row>
    <row r="71" spans="1:8" x14ac:dyDescent="0.2">
      <c r="D71" s="14"/>
      <c r="E71" s="14"/>
    </row>
    <row r="72" spans="1:8" x14ac:dyDescent="0.2">
      <c r="D72" s="14"/>
      <c r="E72" s="14"/>
    </row>
    <row r="73" spans="1:8" x14ac:dyDescent="0.2">
      <c r="D73" s="14"/>
      <c r="E73" s="14"/>
    </row>
    <row r="74" spans="1:8" x14ac:dyDescent="0.2">
      <c r="D74" s="14"/>
      <c r="E74" s="14"/>
    </row>
    <row r="75" spans="1:8" x14ac:dyDescent="0.2">
      <c r="D75" s="14"/>
      <c r="E75" s="14"/>
    </row>
    <row r="76" spans="1:8" x14ac:dyDescent="0.2">
      <c r="D76" s="14"/>
      <c r="E76" s="14"/>
    </row>
    <row r="77" spans="1:8" x14ac:dyDescent="0.2">
      <c r="D77" s="14"/>
      <c r="E77" s="14"/>
    </row>
    <row r="78" spans="1:8" x14ac:dyDescent="0.2">
      <c r="D78" s="14"/>
      <c r="E78" s="14"/>
    </row>
    <row r="79" spans="1:8" x14ac:dyDescent="0.2">
      <c r="D79" s="14"/>
      <c r="E79" s="14"/>
    </row>
    <row r="80" spans="1:8"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172" priority="7">
      <formula>NOT(MOD(ROW(),2))</formula>
    </cfRule>
  </conditionalFormatting>
  <conditionalFormatting sqref="D19:E2000">
    <cfRule type="expression" dxfId="171" priority="5">
      <formula>MOD(ROW(),2)</formula>
    </cfRule>
    <cfRule type="expression" dxfId="170" priority="6">
      <formula>NOT(MOD(ROW(),2))</formula>
    </cfRule>
  </conditionalFormatting>
  <conditionalFormatting sqref="A19:C20 E19:I2000 A68:C2000 C21:C67 A22:B22 A24:B24 A26:B26 A28:B28 A30:B30 A32:B32 A34:B34 A36:B36 A38:B38 A40:B40 A42:B42 A44:B44 A46:B46 A48:B48 A50:B50 A52:B52 A54:B54 A56:B56 A58:B58 A60:B60 A62:B62 A64:B64 A66:B66">
    <cfRule type="expression" dxfId="169" priority="8">
      <formula>NOT(MOD(ROW(),2))</formula>
    </cfRule>
    <cfRule type="expression" dxfId="168" priority="9">
      <formula>MOD(ROW(),2)</formula>
    </cfRule>
  </conditionalFormatting>
  <conditionalFormatting sqref="A21 A23 A25 A27 A29 A31 A33 A35 A37 A39 A41 A43 A45 A47 A49 A51 A53 A55 A57 A59 A61 A63 A65 A67">
    <cfRule type="expression" dxfId="167" priority="3">
      <formula>NOT(MOD(ROW(),2))</formula>
    </cfRule>
    <cfRule type="expression" dxfId="166" priority="4">
      <formula>MOD(ROW(),2)</formula>
    </cfRule>
  </conditionalFormatting>
  <conditionalFormatting sqref="B21 B23 B25 B27 B29 B31 B33 B35 B37 B39 B41 B43 B45 B47 B49 B51 B53 B55 B57 B59 B61 B63 B65 B67">
    <cfRule type="expression" dxfId="165" priority="1">
      <formula>NOT(MOD(ROW(),2))</formula>
    </cfRule>
    <cfRule type="expression" dxfId="164"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08207-E928-44B6-B718-09D14103B2C9}">
  <dimension ref="A1:M2000"/>
  <sheetViews>
    <sheetView zoomScale="110" zoomScaleNormal="110" workbookViewId="0">
      <selection activeCell="D1" sqref="D1:I1"/>
    </sheetView>
  </sheetViews>
  <sheetFormatPr defaultColWidth="9.109375" defaultRowHeight="11.4" x14ac:dyDescent="0.2"/>
  <cols>
    <col min="1" max="1" width="4.21875" style="13" customWidth="1" collapsed="1"/>
    <col min="2" max="2" width="3.5546875" style="13" bestFit="1" customWidth="1" collapsed="1"/>
    <col min="3" max="3" width="34.6640625" style="14" customWidth="1" collapsed="1"/>
    <col min="4" max="4" width="28.5546875" style="28" bestFit="1" customWidth="1" collapsed="1"/>
    <col min="5" max="5" width="6.6640625" style="28" customWidth="1"/>
    <col min="6" max="6" width="5" style="15" customWidth="1" collapsed="1"/>
    <col min="7" max="7" width="8.33203125"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3951</v>
      </c>
      <c r="E1" s="66"/>
      <c r="F1" s="66"/>
      <c r="G1" s="66"/>
      <c r="H1" s="66"/>
      <c r="I1" s="67"/>
    </row>
    <row r="2" spans="1:9" ht="15" customHeight="1" x14ac:dyDescent="0.25">
      <c r="A2" s="51"/>
      <c r="B2" s="52"/>
      <c r="C2" s="52"/>
      <c r="D2" s="68" t="s">
        <v>3952</v>
      </c>
      <c r="E2" s="68"/>
      <c r="F2" s="68"/>
      <c r="G2" s="68"/>
      <c r="H2" s="68"/>
      <c r="I2" s="69"/>
    </row>
    <row r="3" spans="1:9" ht="15" customHeight="1" x14ac:dyDescent="0.25">
      <c r="A3" s="51"/>
      <c r="B3" s="52"/>
      <c r="C3" s="52"/>
      <c r="D3" s="68" t="s">
        <v>3953</v>
      </c>
      <c r="E3" s="68"/>
      <c r="F3" s="68"/>
      <c r="G3" s="68"/>
      <c r="H3" s="68"/>
      <c r="I3" s="69"/>
    </row>
    <row r="4" spans="1:9" ht="15" customHeight="1" thickBot="1" x14ac:dyDescent="0.3">
      <c r="A4" s="53"/>
      <c r="B4" s="54"/>
      <c r="C4" s="54"/>
      <c r="D4" s="71" t="s">
        <v>3954</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2458</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169</v>
      </c>
      <c r="B18" s="129" t="s">
        <v>30</v>
      </c>
      <c r="C18" s="123" t="s">
        <v>3955</v>
      </c>
      <c r="D18" s="123" t="s">
        <v>2504</v>
      </c>
      <c r="E18" s="109">
        <v>198</v>
      </c>
      <c r="G18" s="123"/>
      <c r="H18" s="109">
        <v>99</v>
      </c>
    </row>
    <row r="19" spans="1:9" x14ac:dyDescent="0.2">
      <c r="A19" s="106">
        <v>169</v>
      </c>
      <c r="B19" s="129" t="s">
        <v>31</v>
      </c>
      <c r="C19" s="123" t="s">
        <v>294</v>
      </c>
      <c r="D19" s="123" t="s">
        <v>3542</v>
      </c>
      <c r="E19" s="109">
        <v>132</v>
      </c>
      <c r="G19" s="123"/>
      <c r="H19" s="109">
        <v>94</v>
      </c>
    </row>
    <row r="20" spans="1:9" x14ac:dyDescent="0.2">
      <c r="A20" s="106">
        <v>169</v>
      </c>
      <c r="B20" s="129" t="s">
        <v>33</v>
      </c>
      <c r="C20" s="123" t="s">
        <v>1150</v>
      </c>
      <c r="D20" s="123" t="s">
        <v>3549</v>
      </c>
      <c r="E20" s="109">
        <v>77</v>
      </c>
      <c r="G20" s="123"/>
      <c r="H20" s="109">
        <v>280</v>
      </c>
    </row>
    <row r="21" spans="1:9" x14ac:dyDescent="0.2">
      <c r="A21" s="106">
        <v>169</v>
      </c>
      <c r="B21" s="129" t="s">
        <v>143</v>
      </c>
      <c r="C21" s="123" t="s">
        <v>1605</v>
      </c>
      <c r="D21" s="123" t="s">
        <v>3956</v>
      </c>
      <c r="E21" s="109">
        <v>60</v>
      </c>
      <c r="G21" s="123"/>
      <c r="H21" s="109">
        <v>190</v>
      </c>
    </row>
    <row r="22" spans="1:9" x14ac:dyDescent="0.2">
      <c r="A22" s="106">
        <v>169</v>
      </c>
      <c r="B22" s="129" t="s">
        <v>144</v>
      </c>
      <c r="C22" s="123" t="s">
        <v>3957</v>
      </c>
      <c r="D22" s="123" t="s">
        <v>3545</v>
      </c>
      <c r="E22" s="109">
        <v>95</v>
      </c>
      <c r="G22" s="123"/>
      <c r="H22" s="109">
        <v>90</v>
      </c>
    </row>
    <row r="23" spans="1:9" x14ac:dyDescent="0.2">
      <c r="A23" s="106">
        <v>169</v>
      </c>
      <c r="B23" s="129" t="s">
        <v>145</v>
      </c>
      <c r="C23" s="123" t="s">
        <v>3958</v>
      </c>
      <c r="D23" s="123" t="s">
        <v>3959</v>
      </c>
      <c r="E23" s="109">
        <v>250</v>
      </c>
      <c r="G23" s="123"/>
      <c r="H23" s="109">
        <v>34</v>
      </c>
    </row>
    <row r="24" spans="1:9" x14ac:dyDescent="0.2">
      <c r="A24" s="106">
        <v>169</v>
      </c>
      <c r="B24" s="129" t="s">
        <v>146</v>
      </c>
      <c r="C24" s="123" t="s">
        <v>3960</v>
      </c>
      <c r="D24" s="123" t="s">
        <v>3961</v>
      </c>
      <c r="E24" s="109">
        <v>250</v>
      </c>
      <c r="G24" s="123"/>
      <c r="H24" s="109">
        <v>50</v>
      </c>
    </row>
    <row r="25" spans="1:9" x14ac:dyDescent="0.2">
      <c r="A25" s="106">
        <v>169</v>
      </c>
      <c r="B25" s="129" t="s">
        <v>147</v>
      </c>
      <c r="C25" s="123" t="s">
        <v>335</v>
      </c>
      <c r="D25" s="123" t="s">
        <v>3526</v>
      </c>
      <c r="E25" s="109">
        <v>132</v>
      </c>
      <c r="G25" s="123"/>
      <c r="H25" s="109">
        <v>36</v>
      </c>
    </row>
    <row r="26" spans="1:9" x14ac:dyDescent="0.2">
      <c r="A26" s="106">
        <v>169</v>
      </c>
      <c r="B26" s="129" t="s">
        <v>148</v>
      </c>
      <c r="C26" s="123" t="s">
        <v>3962</v>
      </c>
      <c r="D26" s="123" t="s">
        <v>3526</v>
      </c>
      <c r="E26" s="109">
        <v>132</v>
      </c>
      <c r="G26" s="123"/>
      <c r="H26" s="109">
        <v>50</v>
      </c>
    </row>
    <row r="27" spans="1:9" x14ac:dyDescent="0.2">
      <c r="A27" s="106">
        <v>169</v>
      </c>
      <c r="B27" s="129" t="s">
        <v>149</v>
      </c>
      <c r="C27" s="123" t="s">
        <v>3963</v>
      </c>
      <c r="D27" s="123" t="s">
        <v>3542</v>
      </c>
      <c r="E27" s="109">
        <v>165</v>
      </c>
      <c r="G27" s="123"/>
      <c r="H27" s="109">
        <v>49</v>
      </c>
    </row>
    <row r="28" spans="1:9" x14ac:dyDescent="0.2">
      <c r="A28" s="106">
        <v>169</v>
      </c>
      <c r="B28" s="129" t="s">
        <v>150</v>
      </c>
      <c r="C28" s="123" t="s">
        <v>3964</v>
      </c>
      <c r="D28" s="123" t="s">
        <v>3965</v>
      </c>
      <c r="E28" s="109">
        <v>310</v>
      </c>
      <c r="G28" s="123"/>
      <c r="H28" s="109">
        <v>100</v>
      </c>
    </row>
    <row r="29" spans="1:9" x14ac:dyDescent="0.2">
      <c r="A29" s="106">
        <v>169</v>
      </c>
      <c r="B29" s="129" t="s">
        <v>151</v>
      </c>
      <c r="C29" s="123" t="s">
        <v>346</v>
      </c>
      <c r="D29" s="123" t="s">
        <v>3966</v>
      </c>
      <c r="E29" s="109">
        <v>209</v>
      </c>
      <c r="G29" s="123"/>
      <c r="H29" s="109">
        <v>450</v>
      </c>
    </row>
    <row r="30" spans="1:9" x14ac:dyDescent="0.2">
      <c r="A30" s="106">
        <v>169</v>
      </c>
      <c r="B30" s="129" t="s">
        <v>152</v>
      </c>
      <c r="C30" s="123" t="s">
        <v>3967</v>
      </c>
      <c r="D30" s="123" t="s">
        <v>1104</v>
      </c>
      <c r="E30" s="109">
        <v>132</v>
      </c>
      <c r="G30" s="123"/>
      <c r="H30" s="109">
        <v>30</v>
      </c>
    </row>
    <row r="31" spans="1:9" x14ac:dyDescent="0.2">
      <c r="A31" s="106">
        <v>169</v>
      </c>
      <c r="B31" s="129" t="s">
        <v>153</v>
      </c>
      <c r="C31" s="123" t="s">
        <v>982</v>
      </c>
      <c r="D31" s="123" t="s">
        <v>3526</v>
      </c>
      <c r="E31" s="109">
        <v>150</v>
      </c>
      <c r="G31" s="123"/>
      <c r="H31" s="109">
        <v>49</v>
      </c>
    </row>
    <row r="32" spans="1:9" x14ac:dyDescent="0.2">
      <c r="A32" s="106">
        <v>169</v>
      </c>
      <c r="B32" s="129" t="s">
        <v>154</v>
      </c>
      <c r="C32" s="123" t="s">
        <v>3968</v>
      </c>
      <c r="D32" s="123" t="s">
        <v>3542</v>
      </c>
      <c r="E32" s="109">
        <v>132</v>
      </c>
      <c r="G32" s="123"/>
      <c r="H32" s="109">
        <v>32</v>
      </c>
    </row>
    <row r="33" spans="1:8" x14ac:dyDescent="0.2">
      <c r="A33" s="106">
        <v>169</v>
      </c>
      <c r="B33" s="129" t="s">
        <v>155</v>
      </c>
      <c r="C33" s="123" t="s">
        <v>3969</v>
      </c>
      <c r="D33" s="123" t="s">
        <v>3579</v>
      </c>
      <c r="E33" s="109">
        <v>132</v>
      </c>
      <c r="G33" s="123"/>
      <c r="H33" s="109">
        <v>40</v>
      </c>
    </row>
    <row r="34" spans="1:8" x14ac:dyDescent="0.2">
      <c r="A34" s="106">
        <v>169</v>
      </c>
      <c r="B34" s="129" t="s">
        <v>156</v>
      </c>
      <c r="C34" s="123" t="s">
        <v>3970</v>
      </c>
      <c r="D34" s="123" t="s">
        <v>1104</v>
      </c>
      <c r="E34" s="109">
        <v>165</v>
      </c>
      <c r="G34" s="123"/>
      <c r="H34" s="109">
        <v>20</v>
      </c>
    </row>
    <row r="35" spans="1:8" x14ac:dyDescent="0.2">
      <c r="A35" s="106">
        <v>169</v>
      </c>
      <c r="B35" s="129" t="s">
        <v>157</v>
      </c>
      <c r="C35" s="123" t="s">
        <v>3971</v>
      </c>
      <c r="D35" s="123" t="s">
        <v>3542</v>
      </c>
      <c r="E35" s="109">
        <v>132</v>
      </c>
      <c r="G35" s="123"/>
      <c r="H35" s="109">
        <v>67</v>
      </c>
    </row>
    <row r="36" spans="1:8" x14ac:dyDescent="0.2">
      <c r="A36" s="106">
        <v>169</v>
      </c>
      <c r="B36" s="129" t="s">
        <v>158</v>
      </c>
      <c r="C36" s="123" t="s">
        <v>3972</v>
      </c>
      <c r="D36" s="123" t="s">
        <v>3579</v>
      </c>
      <c r="E36" s="109">
        <v>132</v>
      </c>
      <c r="G36" s="123"/>
      <c r="H36" s="109">
        <v>37</v>
      </c>
    </row>
    <row r="37" spans="1:8" x14ac:dyDescent="0.2">
      <c r="A37" s="106">
        <v>169</v>
      </c>
      <c r="B37" s="129" t="s">
        <v>159</v>
      </c>
      <c r="C37" s="123" t="s">
        <v>3973</v>
      </c>
      <c r="D37" s="123" t="s">
        <v>1104</v>
      </c>
      <c r="E37" s="109">
        <v>132</v>
      </c>
      <c r="G37" s="123"/>
      <c r="H37" s="109">
        <v>48</v>
      </c>
    </row>
    <row r="38" spans="1:8" x14ac:dyDescent="0.2">
      <c r="A38" s="106">
        <v>169</v>
      </c>
      <c r="B38" s="129" t="s">
        <v>160</v>
      </c>
      <c r="C38" s="123" t="s">
        <v>398</v>
      </c>
      <c r="D38" s="123" t="s">
        <v>1104</v>
      </c>
      <c r="E38" s="109">
        <v>132</v>
      </c>
      <c r="G38" s="123"/>
      <c r="H38" s="109">
        <v>50</v>
      </c>
    </row>
    <row r="39" spans="1:8" x14ac:dyDescent="0.2">
      <c r="A39" s="106">
        <v>169</v>
      </c>
      <c r="B39" s="129" t="s">
        <v>161</v>
      </c>
      <c r="C39" s="123" t="s">
        <v>1256</v>
      </c>
      <c r="D39" s="123" t="s">
        <v>3545</v>
      </c>
      <c r="E39" s="109">
        <v>80</v>
      </c>
      <c r="G39" s="123"/>
      <c r="H39" s="109">
        <v>75</v>
      </c>
    </row>
    <row r="40" spans="1:8" x14ac:dyDescent="0.2">
      <c r="A40" s="106">
        <v>169</v>
      </c>
      <c r="B40" s="129" t="s">
        <v>162</v>
      </c>
      <c r="C40" s="123" t="s">
        <v>3974</v>
      </c>
      <c r="D40" s="123" t="s">
        <v>3579</v>
      </c>
      <c r="E40" s="109">
        <v>88</v>
      </c>
      <c r="G40" s="123"/>
      <c r="H40" s="109">
        <v>58</v>
      </c>
    </row>
    <row r="41" spans="1:8" x14ac:dyDescent="0.2">
      <c r="A41" s="106">
        <v>169</v>
      </c>
      <c r="B41" s="129" t="s">
        <v>163</v>
      </c>
      <c r="C41" s="123" t="s">
        <v>3975</v>
      </c>
      <c r="D41" s="123" t="s">
        <v>3542</v>
      </c>
      <c r="E41" s="109">
        <v>132</v>
      </c>
      <c r="G41" s="123"/>
      <c r="H41" s="109">
        <v>69</v>
      </c>
    </row>
    <row r="42" spans="1:8" x14ac:dyDescent="0.2">
      <c r="A42" s="106">
        <v>169</v>
      </c>
      <c r="B42" s="129" t="s">
        <v>164</v>
      </c>
      <c r="C42" s="14" t="s">
        <v>422</v>
      </c>
      <c r="D42" s="14" t="s">
        <v>1104</v>
      </c>
      <c r="E42" s="95">
        <v>132</v>
      </c>
      <c r="H42" s="95">
        <v>190</v>
      </c>
    </row>
    <row r="43" spans="1:8" x14ac:dyDescent="0.2">
      <c r="A43" s="106">
        <v>169</v>
      </c>
      <c r="B43" s="129" t="s">
        <v>165</v>
      </c>
      <c r="C43" s="125" t="s">
        <v>3976</v>
      </c>
      <c r="D43" s="126" t="s">
        <v>2504</v>
      </c>
      <c r="E43" s="116">
        <v>132</v>
      </c>
      <c r="F43" s="126"/>
      <c r="G43" s="126"/>
      <c r="H43" s="95">
        <v>110</v>
      </c>
    </row>
    <row r="44" spans="1:8" x14ac:dyDescent="0.2">
      <c r="A44" s="106">
        <v>169</v>
      </c>
      <c r="B44" s="129" t="s">
        <v>166</v>
      </c>
      <c r="C44" s="127" t="s">
        <v>3977</v>
      </c>
      <c r="D44" s="128" t="s">
        <v>3978</v>
      </c>
      <c r="E44" s="120">
        <v>132</v>
      </c>
      <c r="F44" s="128"/>
      <c r="G44" s="128"/>
      <c r="H44" s="95">
        <v>49</v>
      </c>
    </row>
    <row r="45" spans="1:8" x14ac:dyDescent="0.2">
      <c r="A45" s="106">
        <v>169</v>
      </c>
      <c r="B45" s="129" t="s">
        <v>167</v>
      </c>
      <c r="C45" s="126" t="s">
        <v>3979</v>
      </c>
      <c r="D45" s="126" t="s">
        <v>1104</v>
      </c>
      <c r="E45" s="116">
        <v>165</v>
      </c>
      <c r="F45" s="126"/>
      <c r="G45" s="126"/>
      <c r="H45" s="95">
        <v>79</v>
      </c>
    </row>
    <row r="46" spans="1:8" x14ac:dyDescent="0.2">
      <c r="A46" s="106">
        <v>169</v>
      </c>
      <c r="B46" s="129" t="s">
        <v>168</v>
      </c>
      <c r="C46" s="128" t="s">
        <v>3980</v>
      </c>
      <c r="D46" s="128" t="s">
        <v>1104</v>
      </c>
      <c r="E46" s="120">
        <v>165</v>
      </c>
      <c r="F46" s="128"/>
      <c r="G46" s="128"/>
      <c r="H46" s="95">
        <v>80</v>
      </c>
    </row>
    <row r="47" spans="1:8" x14ac:dyDescent="0.2">
      <c r="A47" s="106">
        <v>169</v>
      </c>
      <c r="B47" s="129" t="s">
        <v>169</v>
      </c>
      <c r="C47" s="126" t="s">
        <v>3981</v>
      </c>
      <c r="D47" s="126" t="s">
        <v>1104</v>
      </c>
      <c r="E47" s="116">
        <v>165</v>
      </c>
      <c r="F47" s="126"/>
      <c r="G47" s="126"/>
      <c r="H47" s="95">
        <v>80</v>
      </c>
    </row>
    <row r="48" spans="1:8" x14ac:dyDescent="0.2">
      <c r="A48" s="106">
        <v>169</v>
      </c>
      <c r="B48" s="129" t="s">
        <v>170</v>
      </c>
      <c r="C48" s="128" t="s">
        <v>472</v>
      </c>
      <c r="D48" s="128" t="s">
        <v>3982</v>
      </c>
      <c r="E48" s="120">
        <v>198</v>
      </c>
      <c r="F48" s="128"/>
      <c r="G48" s="128"/>
      <c r="H48" s="95">
        <v>56</v>
      </c>
    </row>
    <row r="49" spans="1:8" x14ac:dyDescent="0.2">
      <c r="A49" s="106">
        <v>169</v>
      </c>
      <c r="B49" s="129" t="s">
        <v>171</v>
      </c>
      <c r="C49" s="126" t="s">
        <v>3983</v>
      </c>
      <c r="D49" s="126" t="s">
        <v>2504</v>
      </c>
      <c r="E49" s="116">
        <v>170</v>
      </c>
      <c r="F49" s="126"/>
      <c r="G49" s="126"/>
      <c r="H49" s="95">
        <v>43</v>
      </c>
    </row>
    <row r="50" spans="1:8" x14ac:dyDescent="0.2">
      <c r="A50" s="106">
        <v>169</v>
      </c>
      <c r="B50" s="129" t="s">
        <v>172</v>
      </c>
      <c r="C50" s="128" t="s">
        <v>3984</v>
      </c>
      <c r="D50" s="128" t="s">
        <v>2504</v>
      </c>
      <c r="E50" s="120">
        <v>132</v>
      </c>
      <c r="F50" s="128"/>
      <c r="G50" s="128"/>
      <c r="H50" s="95">
        <v>40</v>
      </c>
    </row>
    <row r="51" spans="1:8" x14ac:dyDescent="0.2">
      <c r="A51" s="106">
        <v>169</v>
      </c>
      <c r="B51" s="129" t="s">
        <v>173</v>
      </c>
      <c r="C51" s="126" t="s">
        <v>1332</v>
      </c>
      <c r="D51" s="126" t="s">
        <v>3526</v>
      </c>
      <c r="E51" s="116">
        <v>132</v>
      </c>
      <c r="F51" s="126"/>
      <c r="G51" s="126"/>
      <c r="H51" s="95">
        <v>57</v>
      </c>
    </row>
    <row r="52" spans="1:8" x14ac:dyDescent="0.2">
      <c r="A52" s="106">
        <v>169</v>
      </c>
      <c r="B52" s="129" t="s">
        <v>174</v>
      </c>
      <c r="C52" s="128" t="s">
        <v>1342</v>
      </c>
      <c r="D52" s="128" t="s">
        <v>3985</v>
      </c>
      <c r="E52" s="120">
        <v>180</v>
      </c>
      <c r="F52" s="128"/>
      <c r="G52" s="128"/>
      <c r="H52" s="95">
        <v>44</v>
      </c>
    </row>
    <row r="53" spans="1:8" x14ac:dyDescent="0.2">
      <c r="A53" s="106">
        <v>169</v>
      </c>
      <c r="B53" s="129" t="s">
        <v>175</v>
      </c>
      <c r="C53" s="126" t="s">
        <v>3986</v>
      </c>
      <c r="D53" s="126" t="s">
        <v>3579</v>
      </c>
      <c r="E53" s="116">
        <v>250</v>
      </c>
      <c r="F53" s="126"/>
      <c r="G53" s="126"/>
      <c r="H53" s="95">
        <v>56</v>
      </c>
    </row>
    <row r="54" spans="1:8" x14ac:dyDescent="0.2">
      <c r="A54" s="106">
        <v>169</v>
      </c>
      <c r="B54" s="129" t="s">
        <v>176</v>
      </c>
      <c r="C54" s="128" t="s">
        <v>1391</v>
      </c>
      <c r="D54" s="128" t="s">
        <v>3987</v>
      </c>
      <c r="E54" s="120">
        <v>88</v>
      </c>
      <c r="F54" s="128"/>
      <c r="G54" s="128"/>
      <c r="H54" s="95">
        <v>241</v>
      </c>
    </row>
    <row r="55" spans="1:8" x14ac:dyDescent="0.2">
      <c r="A55" s="106">
        <v>169</v>
      </c>
      <c r="B55" s="129" t="s">
        <v>177</v>
      </c>
      <c r="C55" s="126" t="s">
        <v>1392</v>
      </c>
      <c r="D55" s="126" t="s">
        <v>3542</v>
      </c>
      <c r="E55" s="116">
        <v>132</v>
      </c>
      <c r="F55" s="126"/>
      <c r="G55" s="126"/>
      <c r="H55" s="95">
        <v>100</v>
      </c>
    </row>
    <row r="56" spans="1:8" x14ac:dyDescent="0.2">
      <c r="A56" s="106">
        <v>169</v>
      </c>
      <c r="B56" s="129" t="s">
        <v>178</v>
      </c>
      <c r="C56" s="128" t="s">
        <v>1394</v>
      </c>
      <c r="D56" s="128" t="s">
        <v>3526</v>
      </c>
      <c r="E56" s="120">
        <v>132</v>
      </c>
      <c r="F56" s="128"/>
      <c r="G56" s="128"/>
      <c r="H56" s="95">
        <v>85</v>
      </c>
    </row>
    <row r="57" spans="1:8" x14ac:dyDescent="0.2">
      <c r="A57" s="106">
        <v>169</v>
      </c>
      <c r="B57" s="129" t="s">
        <v>179</v>
      </c>
      <c r="C57" s="126" t="s">
        <v>3988</v>
      </c>
      <c r="D57" s="126" t="s">
        <v>3989</v>
      </c>
      <c r="E57" s="116">
        <v>150</v>
      </c>
      <c r="F57" s="126"/>
      <c r="G57" s="126"/>
      <c r="H57" s="95">
        <v>45</v>
      </c>
    </row>
    <row r="58" spans="1:8" x14ac:dyDescent="0.2">
      <c r="A58" s="106">
        <v>169</v>
      </c>
      <c r="B58" s="129" t="s">
        <v>180</v>
      </c>
      <c r="C58" s="128" t="s">
        <v>3990</v>
      </c>
      <c r="D58" s="128" t="s">
        <v>2504</v>
      </c>
      <c r="E58" s="120">
        <v>132</v>
      </c>
      <c r="F58" s="128"/>
      <c r="G58" s="128"/>
      <c r="H58" s="95">
        <v>50</v>
      </c>
    </row>
    <row r="59" spans="1:8" x14ac:dyDescent="0.2">
      <c r="A59" s="106">
        <v>169</v>
      </c>
      <c r="B59" s="129" t="s">
        <v>181</v>
      </c>
      <c r="C59" s="126" t="s">
        <v>1741</v>
      </c>
      <c r="D59" s="126" t="s">
        <v>3624</v>
      </c>
      <c r="E59" s="116">
        <v>720</v>
      </c>
      <c r="F59" s="126"/>
      <c r="G59" s="126"/>
      <c r="H59" s="95">
        <v>50</v>
      </c>
    </row>
    <row r="60" spans="1:8" x14ac:dyDescent="0.2">
      <c r="A60" s="106">
        <v>169</v>
      </c>
      <c r="B60" s="129" t="s">
        <v>182</v>
      </c>
      <c r="C60" s="128" t="s">
        <v>1087</v>
      </c>
      <c r="D60" s="128" t="s">
        <v>3991</v>
      </c>
      <c r="E60" s="120">
        <v>320</v>
      </c>
      <c r="F60" s="128"/>
      <c r="G60" s="128"/>
      <c r="H60" s="95">
        <v>30</v>
      </c>
    </row>
    <row r="61" spans="1:8" x14ac:dyDescent="0.2">
      <c r="A61" s="106">
        <v>169</v>
      </c>
      <c r="B61" s="129" t="s">
        <v>183</v>
      </c>
      <c r="C61" s="126" t="s">
        <v>3992</v>
      </c>
      <c r="D61" s="126" t="s">
        <v>1104</v>
      </c>
      <c r="E61" s="116">
        <v>165</v>
      </c>
      <c r="F61" s="126"/>
      <c r="G61" s="126"/>
      <c r="H61" s="95">
        <v>60</v>
      </c>
    </row>
    <row r="62" spans="1:8" x14ac:dyDescent="0.2">
      <c r="A62" s="106">
        <v>169</v>
      </c>
      <c r="B62" s="129" t="s">
        <v>184</v>
      </c>
      <c r="C62" s="128" t="s">
        <v>3993</v>
      </c>
      <c r="D62" s="128" t="s">
        <v>3994</v>
      </c>
      <c r="E62" s="120">
        <v>66</v>
      </c>
      <c r="F62" s="128"/>
      <c r="G62" s="128"/>
      <c r="H62" s="95">
        <v>115</v>
      </c>
    </row>
    <row r="63" spans="1:8" x14ac:dyDescent="0.2">
      <c r="A63" s="106">
        <v>169</v>
      </c>
      <c r="B63" s="129" t="s">
        <v>185</v>
      </c>
      <c r="C63" s="126" t="s">
        <v>3995</v>
      </c>
      <c r="D63" s="126" t="s">
        <v>3994</v>
      </c>
      <c r="E63" s="116">
        <v>66</v>
      </c>
      <c r="F63" s="126"/>
      <c r="G63" s="126"/>
      <c r="H63" s="95">
        <v>115</v>
      </c>
    </row>
    <row r="64" spans="1:8" x14ac:dyDescent="0.2">
      <c r="A64" s="106">
        <v>169</v>
      </c>
      <c r="B64" s="129" t="s">
        <v>186</v>
      </c>
      <c r="C64" s="128" t="s">
        <v>3996</v>
      </c>
      <c r="D64" s="128" t="s">
        <v>3547</v>
      </c>
      <c r="E64" s="120">
        <v>60</v>
      </c>
      <c r="F64" s="128"/>
      <c r="G64" s="128"/>
      <c r="H64" s="95">
        <v>90</v>
      </c>
    </row>
    <row r="65" spans="1:8" x14ac:dyDescent="0.2">
      <c r="A65" s="106">
        <v>169</v>
      </c>
      <c r="B65" s="129" t="s">
        <v>187</v>
      </c>
      <c r="C65" s="126" t="s">
        <v>3997</v>
      </c>
      <c r="D65" s="126" t="s">
        <v>1104</v>
      </c>
      <c r="E65" s="116">
        <v>198</v>
      </c>
      <c r="F65" s="126"/>
      <c r="G65" s="126"/>
      <c r="H65" s="95">
        <v>42</v>
      </c>
    </row>
    <row r="66" spans="1:8" x14ac:dyDescent="0.2">
      <c r="A66" s="106">
        <v>169</v>
      </c>
      <c r="B66" s="129" t="s">
        <v>188</v>
      </c>
      <c r="C66" s="128" t="s">
        <v>3998</v>
      </c>
      <c r="D66" s="128" t="s">
        <v>3542</v>
      </c>
      <c r="E66" s="120">
        <v>198</v>
      </c>
      <c r="F66" s="128"/>
      <c r="G66" s="128"/>
      <c r="H66" s="95">
        <v>49</v>
      </c>
    </row>
    <row r="67" spans="1:8" x14ac:dyDescent="0.2">
      <c r="A67" s="106">
        <v>169</v>
      </c>
      <c r="B67" s="129" t="s">
        <v>189</v>
      </c>
      <c r="C67" s="14" t="s">
        <v>1501</v>
      </c>
      <c r="D67" s="14" t="s">
        <v>3526</v>
      </c>
      <c r="E67" s="95">
        <v>132</v>
      </c>
      <c r="H67" s="95">
        <v>76</v>
      </c>
    </row>
    <row r="68" spans="1:8" x14ac:dyDescent="0.2">
      <c r="A68" s="106">
        <v>169</v>
      </c>
      <c r="B68" s="129" t="s">
        <v>190</v>
      </c>
      <c r="C68" s="14" t="s">
        <v>3999</v>
      </c>
      <c r="D68" s="14" t="s">
        <v>3526</v>
      </c>
      <c r="E68" s="95">
        <v>132</v>
      </c>
      <c r="H68" s="95">
        <v>49</v>
      </c>
    </row>
    <row r="69" spans="1:8" x14ac:dyDescent="0.2">
      <c r="A69" s="106">
        <v>169</v>
      </c>
      <c r="B69" s="129" t="s">
        <v>191</v>
      </c>
      <c r="C69" s="14" t="s">
        <v>852</v>
      </c>
      <c r="D69" s="14" t="s">
        <v>3579</v>
      </c>
      <c r="E69" s="95">
        <v>132</v>
      </c>
      <c r="H69" s="95">
        <v>115</v>
      </c>
    </row>
    <row r="70" spans="1:8" x14ac:dyDescent="0.2">
      <c r="A70" s="106">
        <v>169</v>
      </c>
      <c r="B70" s="129" t="s">
        <v>192</v>
      </c>
      <c r="C70" s="14" t="s">
        <v>4000</v>
      </c>
      <c r="D70" s="14" t="s">
        <v>2504</v>
      </c>
      <c r="E70" s="95">
        <v>132</v>
      </c>
      <c r="H70" s="95">
        <v>37</v>
      </c>
    </row>
    <row r="71" spans="1:8" x14ac:dyDescent="0.2">
      <c r="A71" s="106">
        <v>169</v>
      </c>
      <c r="B71" s="129" t="s">
        <v>193</v>
      </c>
      <c r="C71" s="14" t="s">
        <v>3652</v>
      </c>
      <c r="D71" s="14" t="s">
        <v>1104</v>
      </c>
      <c r="E71" s="95">
        <v>198</v>
      </c>
      <c r="H71" s="95">
        <v>28</v>
      </c>
    </row>
    <row r="72" spans="1:8" x14ac:dyDescent="0.2">
      <c r="A72" s="106">
        <v>169</v>
      </c>
      <c r="B72" s="129" t="s">
        <v>194</v>
      </c>
      <c r="C72" s="14" t="s">
        <v>1518</v>
      </c>
      <c r="D72" s="14" t="s">
        <v>1104</v>
      </c>
      <c r="E72" s="95">
        <v>198</v>
      </c>
      <c r="H72" s="95">
        <v>23</v>
      </c>
    </row>
    <row r="73" spans="1:8" x14ac:dyDescent="0.2">
      <c r="A73" s="106">
        <v>169</v>
      </c>
      <c r="B73" s="129" t="s">
        <v>195</v>
      </c>
      <c r="C73" s="14" t="s">
        <v>4001</v>
      </c>
      <c r="D73" s="14" t="s">
        <v>1104</v>
      </c>
      <c r="E73" s="95">
        <v>132</v>
      </c>
      <c r="H73" s="95">
        <v>50</v>
      </c>
    </row>
    <row r="74" spans="1:8" x14ac:dyDescent="0.2">
      <c r="A74" s="106">
        <v>169</v>
      </c>
      <c r="B74" s="129" t="s">
        <v>196</v>
      </c>
      <c r="C74" s="14" t="s">
        <v>939</v>
      </c>
      <c r="D74" s="14" t="s">
        <v>3542</v>
      </c>
      <c r="E74" s="95">
        <v>132</v>
      </c>
      <c r="H74" s="95">
        <v>55</v>
      </c>
    </row>
    <row r="75" spans="1:8" x14ac:dyDescent="0.2">
      <c r="A75" s="106">
        <v>169</v>
      </c>
      <c r="B75" s="129" t="s">
        <v>197</v>
      </c>
      <c r="C75" s="14" t="s">
        <v>941</v>
      </c>
      <c r="D75" s="14" t="s">
        <v>3542</v>
      </c>
      <c r="E75" s="95">
        <v>132</v>
      </c>
      <c r="H75" s="95">
        <v>51</v>
      </c>
    </row>
    <row r="76" spans="1:8" x14ac:dyDescent="0.2">
      <c r="A76" s="106">
        <v>169</v>
      </c>
      <c r="B76" s="129" t="s">
        <v>198</v>
      </c>
      <c r="C76" s="14" t="s">
        <v>1675</v>
      </c>
      <c r="D76" s="14" t="s">
        <v>3542</v>
      </c>
      <c r="E76" s="95">
        <v>132</v>
      </c>
      <c r="H76" s="95">
        <v>83</v>
      </c>
    </row>
    <row r="77" spans="1:8" x14ac:dyDescent="0.2">
      <c r="A77" s="106">
        <v>169</v>
      </c>
      <c r="B77" s="129" t="s">
        <v>32</v>
      </c>
      <c r="C77" s="14" t="s">
        <v>4002</v>
      </c>
      <c r="D77" s="14" t="s">
        <v>4003</v>
      </c>
      <c r="E77" s="95">
        <v>132</v>
      </c>
      <c r="H77" s="95">
        <v>38</v>
      </c>
    </row>
    <row r="78" spans="1:8" x14ac:dyDescent="0.2">
      <c r="D78" s="14"/>
      <c r="E78" s="14"/>
    </row>
    <row r="79" spans="1:8" x14ac:dyDescent="0.2">
      <c r="D79" s="14"/>
      <c r="E79" s="14"/>
    </row>
    <row r="80" spans="1:8"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A18:I18">
    <cfRule type="expression" dxfId="163" priority="3">
      <formula>NOT(MOD(ROW(),2))</formula>
    </cfRule>
  </conditionalFormatting>
  <conditionalFormatting sqref="D19:E2000">
    <cfRule type="expression" dxfId="162" priority="1">
      <formula>MOD(ROW(),2)</formula>
    </cfRule>
    <cfRule type="expression" dxfId="161" priority="2">
      <formula>NOT(MOD(ROW(),2))</formula>
    </cfRule>
  </conditionalFormatting>
  <conditionalFormatting sqref="E19:I2000 A19:C2000">
    <cfRule type="expression" dxfId="160" priority="4">
      <formula>NOT(MOD(ROW(),2))</formula>
    </cfRule>
    <cfRule type="expression" dxfId="159" priority="5">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8D60-8E22-4141-8A88-341475616C45}">
  <dimension ref="A1:M1967"/>
  <sheetViews>
    <sheetView zoomScale="110" zoomScaleNormal="110" workbookViewId="0">
      <selection activeCell="D1" sqref="D1:I1"/>
    </sheetView>
  </sheetViews>
  <sheetFormatPr defaultColWidth="9.109375" defaultRowHeight="11.4" x14ac:dyDescent="0.2"/>
  <cols>
    <col min="1" max="1" width="4.109375" style="13" customWidth="1" collapsed="1"/>
    <col min="2" max="2" width="3.5546875" style="13" bestFit="1" customWidth="1" collapsed="1"/>
    <col min="3" max="3" width="33.88671875" style="14" customWidth="1" collapsed="1"/>
    <col min="4" max="4" width="19.44140625" style="28" customWidth="1" collapsed="1"/>
    <col min="5" max="5" width="6.6640625" style="28" customWidth="1"/>
    <col min="6" max="6" width="6.664062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4004</v>
      </c>
      <c r="E1" s="66"/>
      <c r="F1" s="66"/>
      <c r="G1" s="66"/>
      <c r="H1" s="66"/>
      <c r="I1" s="67"/>
    </row>
    <row r="2" spans="1:9" ht="15" customHeight="1" x14ac:dyDescent="0.25">
      <c r="A2" s="51"/>
      <c r="B2" s="52"/>
      <c r="C2" s="52"/>
      <c r="D2" s="68" t="s">
        <v>4005</v>
      </c>
      <c r="E2" s="68"/>
      <c r="F2" s="68"/>
      <c r="G2" s="68"/>
      <c r="H2" s="68"/>
      <c r="I2" s="69"/>
    </row>
    <row r="3" spans="1:9" ht="15" customHeight="1" x14ac:dyDescent="0.25">
      <c r="A3" s="51"/>
      <c r="B3" s="52"/>
      <c r="C3" s="52"/>
      <c r="D3" s="68" t="s">
        <v>4006</v>
      </c>
      <c r="E3" s="68"/>
      <c r="F3" s="68"/>
      <c r="G3" s="68"/>
      <c r="H3" s="68"/>
      <c r="I3" s="69"/>
    </row>
    <row r="4" spans="1:9" ht="15" customHeight="1" thickBot="1" x14ac:dyDescent="0.3">
      <c r="A4" s="53"/>
      <c r="B4" s="54"/>
      <c r="C4" s="54"/>
      <c r="D4" s="71" t="s">
        <v>4007</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4008</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106">
        <v>172</v>
      </c>
      <c r="B18" s="129" t="s">
        <v>30</v>
      </c>
      <c r="C18" s="123" t="s">
        <v>4009</v>
      </c>
      <c r="D18" s="123" t="s">
        <v>4010</v>
      </c>
      <c r="E18" s="151">
        <v>120</v>
      </c>
      <c r="F18" s="152">
        <v>4.9400000000000004</v>
      </c>
      <c r="G18" s="123" t="s">
        <v>4011</v>
      </c>
      <c r="H18" s="109">
        <v>200</v>
      </c>
    </row>
    <row r="19" spans="1:9" x14ac:dyDescent="0.2">
      <c r="A19" s="106">
        <v>172</v>
      </c>
      <c r="B19" s="129" t="s">
        <v>31</v>
      </c>
      <c r="C19" s="123" t="s">
        <v>4012</v>
      </c>
      <c r="D19" s="123" t="s">
        <v>4013</v>
      </c>
      <c r="E19" s="151">
        <v>120</v>
      </c>
      <c r="F19" s="152">
        <v>4.9400000000000004</v>
      </c>
      <c r="G19" s="123" t="s">
        <v>4014</v>
      </c>
      <c r="H19" s="109">
        <v>80</v>
      </c>
    </row>
    <row r="20" spans="1:9" x14ac:dyDescent="0.2">
      <c r="A20" s="106">
        <v>172</v>
      </c>
      <c r="B20" s="129" t="s">
        <v>33</v>
      </c>
      <c r="C20" s="123" t="s">
        <v>4015</v>
      </c>
      <c r="D20" s="123" t="s">
        <v>4010</v>
      </c>
      <c r="E20" s="151">
        <v>130</v>
      </c>
      <c r="F20" s="152">
        <v>5.35</v>
      </c>
      <c r="G20" s="123" t="s">
        <v>4014</v>
      </c>
      <c r="H20" s="109">
        <v>150</v>
      </c>
    </row>
    <row r="21" spans="1:9" x14ac:dyDescent="0.2">
      <c r="A21" s="106">
        <v>172</v>
      </c>
      <c r="B21" s="129" t="s">
        <v>143</v>
      </c>
      <c r="C21" s="123" t="s">
        <v>4016</v>
      </c>
      <c r="D21" s="123" t="s">
        <v>4013</v>
      </c>
      <c r="E21" s="151">
        <v>130</v>
      </c>
      <c r="F21" s="152">
        <v>5.35</v>
      </c>
      <c r="G21" s="123" t="s">
        <v>4014</v>
      </c>
      <c r="H21" s="109">
        <v>150</v>
      </c>
    </row>
    <row r="22" spans="1:9" x14ac:dyDescent="0.2">
      <c r="A22" s="106">
        <v>172</v>
      </c>
      <c r="B22" s="129" t="s">
        <v>144</v>
      </c>
      <c r="C22" s="123" t="s">
        <v>4017</v>
      </c>
      <c r="D22" s="123" t="s">
        <v>4018</v>
      </c>
      <c r="E22" s="151">
        <v>8</v>
      </c>
      <c r="F22" s="152">
        <v>0.33</v>
      </c>
      <c r="G22" s="123"/>
      <c r="H22" s="109">
        <v>2000</v>
      </c>
    </row>
    <row r="23" spans="1:9" x14ac:dyDescent="0.2">
      <c r="A23" s="106">
        <v>172</v>
      </c>
      <c r="B23" s="129" t="s">
        <v>145</v>
      </c>
      <c r="C23" s="123" t="s">
        <v>4019</v>
      </c>
      <c r="D23" s="123" t="s">
        <v>4020</v>
      </c>
      <c r="E23" s="151">
        <v>220</v>
      </c>
      <c r="F23" s="152">
        <v>9.0500000000000007</v>
      </c>
      <c r="G23" s="123" t="s">
        <v>4021</v>
      </c>
      <c r="H23" s="109">
        <v>150</v>
      </c>
    </row>
    <row r="24" spans="1:9" x14ac:dyDescent="0.2">
      <c r="A24" s="106">
        <v>172</v>
      </c>
      <c r="B24" s="129" t="s">
        <v>146</v>
      </c>
      <c r="C24" s="123" t="s">
        <v>4022</v>
      </c>
      <c r="D24" s="123" t="s">
        <v>4020</v>
      </c>
      <c r="E24" s="151">
        <v>220</v>
      </c>
      <c r="F24" s="152">
        <v>9.0500000000000007</v>
      </c>
      <c r="G24" s="123" t="s">
        <v>4021</v>
      </c>
      <c r="H24" s="109">
        <v>650</v>
      </c>
    </row>
    <row r="25" spans="1:9" x14ac:dyDescent="0.2">
      <c r="A25" s="106">
        <v>172</v>
      </c>
      <c r="B25" s="129" t="s">
        <v>147</v>
      </c>
      <c r="C25" s="123" t="s">
        <v>4022</v>
      </c>
      <c r="D25" s="123" t="s">
        <v>4010</v>
      </c>
      <c r="E25" s="151">
        <v>150</v>
      </c>
      <c r="F25" s="152">
        <v>6.17</v>
      </c>
      <c r="G25" s="123" t="s">
        <v>4021</v>
      </c>
      <c r="H25" s="109">
        <v>450</v>
      </c>
    </row>
    <row r="26" spans="1:9" x14ac:dyDescent="0.2">
      <c r="A26" s="106">
        <v>172</v>
      </c>
      <c r="B26" s="129" t="s">
        <v>148</v>
      </c>
      <c r="C26" s="123" t="s">
        <v>4023</v>
      </c>
      <c r="D26" s="123" t="s">
        <v>4010</v>
      </c>
      <c r="E26" s="151">
        <v>150</v>
      </c>
      <c r="F26" s="152">
        <v>6.17</v>
      </c>
      <c r="G26" s="123" t="s">
        <v>4021</v>
      </c>
      <c r="H26" s="109">
        <v>150</v>
      </c>
    </row>
    <row r="27" spans="1:9" x14ac:dyDescent="0.2">
      <c r="A27" s="106">
        <v>172</v>
      </c>
      <c r="B27" s="129" t="s">
        <v>149</v>
      </c>
      <c r="C27" s="123" t="s">
        <v>4023</v>
      </c>
      <c r="D27" s="123" t="s">
        <v>4020</v>
      </c>
      <c r="E27" s="151">
        <v>220</v>
      </c>
      <c r="F27" s="152">
        <v>9.0500000000000007</v>
      </c>
      <c r="G27" s="123" t="s">
        <v>4021</v>
      </c>
      <c r="H27" s="109">
        <v>120</v>
      </c>
    </row>
    <row r="28" spans="1:9" x14ac:dyDescent="0.2">
      <c r="A28" s="106">
        <v>172</v>
      </c>
      <c r="B28" s="129" t="s">
        <v>150</v>
      </c>
      <c r="C28" s="123" t="s">
        <v>4024</v>
      </c>
      <c r="D28" s="123" t="s">
        <v>4010</v>
      </c>
      <c r="E28" s="151">
        <v>150</v>
      </c>
      <c r="F28" s="152">
        <v>6.17</v>
      </c>
      <c r="G28" s="123" t="s">
        <v>4021</v>
      </c>
      <c r="H28" s="109">
        <v>250</v>
      </c>
    </row>
    <row r="29" spans="1:9" x14ac:dyDescent="0.2">
      <c r="A29" s="106">
        <v>172</v>
      </c>
      <c r="B29" s="129" t="s">
        <v>151</v>
      </c>
      <c r="C29" s="123" t="s">
        <v>4024</v>
      </c>
      <c r="D29" s="123" t="s">
        <v>4013</v>
      </c>
      <c r="E29" s="151">
        <v>150</v>
      </c>
      <c r="F29" s="152">
        <v>6.17</v>
      </c>
      <c r="G29" s="123" t="s">
        <v>4021</v>
      </c>
      <c r="H29" s="109">
        <v>200</v>
      </c>
    </row>
    <row r="30" spans="1:9" x14ac:dyDescent="0.2">
      <c r="A30" s="106">
        <v>172</v>
      </c>
      <c r="B30" s="129" t="s">
        <v>152</v>
      </c>
      <c r="C30" s="123" t="s">
        <v>4025</v>
      </c>
      <c r="D30" s="123" t="s">
        <v>4010</v>
      </c>
      <c r="E30" s="151">
        <v>160</v>
      </c>
      <c r="F30" s="152">
        <v>6.58</v>
      </c>
      <c r="G30" s="123" t="s">
        <v>4021</v>
      </c>
      <c r="H30" s="109">
        <v>200</v>
      </c>
    </row>
    <row r="31" spans="1:9" x14ac:dyDescent="0.2">
      <c r="A31" s="106">
        <v>172</v>
      </c>
      <c r="B31" s="129" t="s">
        <v>153</v>
      </c>
      <c r="C31" s="123" t="s">
        <v>4025</v>
      </c>
      <c r="D31" s="123" t="s">
        <v>4020</v>
      </c>
      <c r="E31" s="151">
        <v>230</v>
      </c>
      <c r="F31" s="152">
        <v>9.4700000000000006</v>
      </c>
      <c r="G31" s="123" t="s">
        <v>4021</v>
      </c>
      <c r="H31" s="109">
        <v>250</v>
      </c>
    </row>
    <row r="32" spans="1:9" x14ac:dyDescent="0.2">
      <c r="A32" s="106">
        <v>172</v>
      </c>
      <c r="B32" s="129" t="s">
        <v>154</v>
      </c>
      <c r="C32" s="123" t="s">
        <v>4026</v>
      </c>
      <c r="D32" s="123" t="s">
        <v>4010</v>
      </c>
      <c r="E32" s="151">
        <v>150</v>
      </c>
      <c r="F32" s="152">
        <v>6.17</v>
      </c>
      <c r="G32" s="123" t="s">
        <v>4021</v>
      </c>
      <c r="H32" s="109">
        <v>300</v>
      </c>
    </row>
    <row r="33" spans="1:8" x14ac:dyDescent="0.2">
      <c r="A33" s="106">
        <v>172</v>
      </c>
      <c r="B33" s="129" t="s">
        <v>155</v>
      </c>
      <c r="C33" s="123" t="s">
        <v>4027</v>
      </c>
      <c r="D33" s="123" t="s">
        <v>4010</v>
      </c>
      <c r="E33" s="151">
        <v>150</v>
      </c>
      <c r="F33" s="152">
        <v>6.17</v>
      </c>
      <c r="G33" s="123" t="s">
        <v>4021</v>
      </c>
      <c r="H33" s="109">
        <v>250</v>
      </c>
    </row>
    <row r="34" spans="1:8" x14ac:dyDescent="0.2">
      <c r="A34" s="106">
        <v>172</v>
      </c>
      <c r="B34" s="129" t="s">
        <v>156</v>
      </c>
      <c r="C34" s="123" t="s">
        <v>4027</v>
      </c>
      <c r="D34" s="123" t="s">
        <v>4020</v>
      </c>
      <c r="E34" s="151">
        <v>220</v>
      </c>
      <c r="F34" s="152">
        <v>9.0500000000000007</v>
      </c>
      <c r="G34" s="123" t="s">
        <v>4021</v>
      </c>
      <c r="H34" s="109">
        <v>350</v>
      </c>
    </row>
    <row r="35" spans="1:8" x14ac:dyDescent="0.2">
      <c r="A35" s="106">
        <v>172</v>
      </c>
      <c r="B35" s="129" t="s">
        <v>157</v>
      </c>
      <c r="C35" s="123" t="s">
        <v>4028</v>
      </c>
      <c r="D35" s="123" t="s">
        <v>4020</v>
      </c>
      <c r="E35" s="151">
        <v>230</v>
      </c>
      <c r="F35" s="152">
        <v>9.4700000000000006</v>
      </c>
      <c r="G35" s="123" t="s">
        <v>4021</v>
      </c>
      <c r="H35" s="109">
        <v>70</v>
      </c>
    </row>
    <row r="36" spans="1:8" x14ac:dyDescent="0.2">
      <c r="A36" s="106">
        <v>172</v>
      </c>
      <c r="B36" s="129" t="s">
        <v>158</v>
      </c>
      <c r="C36" s="123" t="s">
        <v>4029</v>
      </c>
      <c r="D36" s="123" t="s">
        <v>4020</v>
      </c>
      <c r="E36" s="151">
        <v>230</v>
      </c>
      <c r="F36" s="152">
        <v>9.4700000000000006</v>
      </c>
      <c r="G36" s="123" t="s">
        <v>4021</v>
      </c>
      <c r="H36" s="109">
        <v>270</v>
      </c>
    </row>
    <row r="37" spans="1:8" x14ac:dyDescent="0.2">
      <c r="A37" s="106">
        <v>172</v>
      </c>
      <c r="B37" s="129" t="s">
        <v>159</v>
      </c>
      <c r="C37" s="123" t="s">
        <v>4030</v>
      </c>
      <c r="D37" s="123" t="s">
        <v>4013</v>
      </c>
      <c r="E37" s="151">
        <v>120</v>
      </c>
      <c r="F37" s="152">
        <v>4.9400000000000004</v>
      </c>
      <c r="G37" s="123" t="s">
        <v>4031</v>
      </c>
      <c r="H37" s="109">
        <v>80</v>
      </c>
    </row>
    <row r="38" spans="1:8" x14ac:dyDescent="0.2">
      <c r="A38" s="106">
        <v>172</v>
      </c>
      <c r="B38" s="129" t="s">
        <v>160</v>
      </c>
      <c r="C38" s="123" t="s">
        <v>4032</v>
      </c>
      <c r="D38" s="123" t="s">
        <v>4033</v>
      </c>
      <c r="E38" s="151">
        <v>50</v>
      </c>
      <c r="F38" s="152">
        <v>2.06</v>
      </c>
      <c r="G38" s="123" t="s">
        <v>4034</v>
      </c>
      <c r="H38" s="109">
        <v>200</v>
      </c>
    </row>
    <row r="39" spans="1:8" x14ac:dyDescent="0.2">
      <c r="A39" s="106">
        <v>172</v>
      </c>
      <c r="B39" s="129" t="s">
        <v>161</v>
      </c>
      <c r="C39" s="123" t="s">
        <v>3096</v>
      </c>
      <c r="D39" s="123" t="s">
        <v>4033</v>
      </c>
      <c r="E39" s="151">
        <v>50</v>
      </c>
      <c r="F39" s="152">
        <v>2.06</v>
      </c>
      <c r="G39" s="123" t="s">
        <v>4034</v>
      </c>
      <c r="H39" s="109">
        <v>600</v>
      </c>
    </row>
    <row r="40" spans="1:8" x14ac:dyDescent="0.2">
      <c r="A40" s="106">
        <v>172</v>
      </c>
      <c r="B40" s="129" t="s">
        <v>162</v>
      </c>
      <c r="C40" s="123" t="s">
        <v>3096</v>
      </c>
      <c r="D40" s="123" t="s">
        <v>4035</v>
      </c>
      <c r="E40" s="151">
        <v>60</v>
      </c>
      <c r="F40" s="152">
        <v>2.4700000000000002</v>
      </c>
      <c r="G40" s="123"/>
      <c r="H40" s="109">
        <v>300</v>
      </c>
    </row>
    <row r="41" spans="1:8" x14ac:dyDescent="0.2">
      <c r="A41" s="106">
        <v>172</v>
      </c>
      <c r="B41" s="129" t="s">
        <v>163</v>
      </c>
      <c r="C41" s="123" t="s">
        <v>4036</v>
      </c>
      <c r="D41" s="123" t="s">
        <v>4033</v>
      </c>
      <c r="E41" s="151">
        <v>50</v>
      </c>
      <c r="F41" s="152">
        <v>2.06</v>
      </c>
      <c r="G41" s="123" t="s">
        <v>4034</v>
      </c>
      <c r="H41" s="109">
        <v>700</v>
      </c>
    </row>
    <row r="42" spans="1:8" x14ac:dyDescent="0.2">
      <c r="A42" s="106">
        <v>172</v>
      </c>
      <c r="B42" s="129" t="s">
        <v>164</v>
      </c>
      <c r="C42" s="14" t="s">
        <v>3097</v>
      </c>
      <c r="D42" s="14" t="s">
        <v>4033</v>
      </c>
      <c r="E42" s="151">
        <v>50</v>
      </c>
      <c r="F42" s="152">
        <v>2.06</v>
      </c>
      <c r="G42" s="14" t="s">
        <v>4034</v>
      </c>
      <c r="H42" s="95">
        <v>300</v>
      </c>
    </row>
    <row r="43" spans="1:8" x14ac:dyDescent="0.2">
      <c r="A43" s="106">
        <v>172</v>
      </c>
      <c r="B43" s="129" t="s">
        <v>165</v>
      </c>
      <c r="C43" s="125" t="s">
        <v>4037</v>
      </c>
      <c r="D43" s="126" t="s">
        <v>4033</v>
      </c>
      <c r="E43" s="151">
        <v>50</v>
      </c>
      <c r="F43" s="152">
        <v>2.06</v>
      </c>
      <c r="G43" s="126" t="s">
        <v>4034</v>
      </c>
      <c r="H43" s="95">
        <v>900</v>
      </c>
    </row>
    <row r="44" spans="1:8" x14ac:dyDescent="0.2">
      <c r="A44" s="106">
        <v>172</v>
      </c>
      <c r="B44" s="129" t="s">
        <v>166</v>
      </c>
      <c r="C44" s="127" t="s">
        <v>4038</v>
      </c>
      <c r="D44" s="128" t="s">
        <v>4033</v>
      </c>
      <c r="E44" s="151">
        <v>50</v>
      </c>
      <c r="F44" s="152">
        <v>2.06</v>
      </c>
      <c r="G44" s="128" t="s">
        <v>4034</v>
      </c>
      <c r="H44" s="95">
        <v>300</v>
      </c>
    </row>
    <row r="45" spans="1:8" x14ac:dyDescent="0.2">
      <c r="A45" s="106">
        <v>172</v>
      </c>
      <c r="B45" s="129" t="s">
        <v>167</v>
      </c>
      <c r="C45" s="126" t="s">
        <v>4039</v>
      </c>
      <c r="D45" s="126" t="s">
        <v>4033</v>
      </c>
      <c r="E45" s="151">
        <v>50</v>
      </c>
      <c r="F45" s="152">
        <v>2.06</v>
      </c>
      <c r="G45" s="126" t="s">
        <v>4034</v>
      </c>
      <c r="H45" s="95">
        <v>300</v>
      </c>
    </row>
    <row r="46" spans="1:8" x14ac:dyDescent="0.2">
      <c r="A46" s="106">
        <v>172</v>
      </c>
      <c r="B46" s="129" t="s">
        <v>168</v>
      </c>
      <c r="C46" s="128" t="s">
        <v>4040</v>
      </c>
      <c r="D46" s="128" t="s">
        <v>4033</v>
      </c>
      <c r="E46" s="151">
        <v>50</v>
      </c>
      <c r="F46" s="152">
        <v>2.06</v>
      </c>
      <c r="G46" s="128" t="s">
        <v>4034</v>
      </c>
      <c r="H46" s="95">
        <v>600</v>
      </c>
    </row>
    <row r="47" spans="1:8" x14ac:dyDescent="0.2">
      <c r="D47" s="14"/>
      <c r="E47" s="14"/>
    </row>
    <row r="48" spans="1:8" x14ac:dyDescent="0.2">
      <c r="D48" s="14"/>
      <c r="E48" s="14"/>
    </row>
    <row r="49" spans="4:5" x14ac:dyDescent="0.2">
      <c r="D49" s="14"/>
      <c r="E49" s="14"/>
    </row>
    <row r="50" spans="4:5" x14ac:dyDescent="0.2">
      <c r="D50" s="14"/>
      <c r="E50" s="14"/>
    </row>
    <row r="51" spans="4:5" x14ac:dyDescent="0.2">
      <c r="D51" s="14"/>
      <c r="E51" s="14"/>
    </row>
    <row r="52" spans="4:5" x14ac:dyDescent="0.2">
      <c r="D52" s="14"/>
      <c r="E52" s="14"/>
    </row>
    <row r="53" spans="4:5" x14ac:dyDescent="0.2">
      <c r="D53" s="14"/>
      <c r="E53" s="14"/>
    </row>
    <row r="54" spans="4:5" x14ac:dyDescent="0.2">
      <c r="D54" s="14"/>
      <c r="E54" s="14"/>
    </row>
    <row r="55" spans="4:5" x14ac:dyDescent="0.2">
      <c r="D55" s="14"/>
      <c r="E55" s="14"/>
    </row>
    <row r="56" spans="4:5" x14ac:dyDescent="0.2">
      <c r="D56" s="14"/>
      <c r="E56" s="14"/>
    </row>
    <row r="57" spans="4:5" x14ac:dyDescent="0.2">
      <c r="D57" s="14"/>
      <c r="E57" s="14"/>
    </row>
    <row r="58" spans="4:5" x14ac:dyDescent="0.2">
      <c r="D58" s="14"/>
      <c r="E58" s="14"/>
    </row>
    <row r="59" spans="4:5" x14ac:dyDescent="0.2">
      <c r="D59" s="14"/>
      <c r="E59" s="14"/>
    </row>
    <row r="60" spans="4:5" x14ac:dyDescent="0.2">
      <c r="D60" s="14"/>
      <c r="E60" s="14"/>
    </row>
    <row r="61" spans="4:5" x14ac:dyDescent="0.2">
      <c r="D61" s="14"/>
      <c r="E61" s="14"/>
    </row>
    <row r="62" spans="4:5" x14ac:dyDescent="0.2">
      <c r="D62" s="14"/>
      <c r="E62" s="14"/>
    </row>
    <row r="63" spans="4:5" x14ac:dyDescent="0.2">
      <c r="D63" s="14"/>
      <c r="E63" s="14"/>
    </row>
    <row r="64" spans="4:5" x14ac:dyDescent="0.2">
      <c r="D64" s="14"/>
      <c r="E64" s="14"/>
    </row>
    <row r="65" spans="4:5" x14ac:dyDescent="0.2">
      <c r="D65" s="14"/>
      <c r="E65" s="14"/>
    </row>
    <row r="66" spans="4:5" x14ac:dyDescent="0.2">
      <c r="D66" s="14"/>
      <c r="E66" s="14"/>
    </row>
    <row r="67" spans="4:5" x14ac:dyDescent="0.2">
      <c r="D67" s="14"/>
      <c r="E67" s="14"/>
    </row>
    <row r="68" spans="4:5" x14ac:dyDescent="0.2">
      <c r="D68" s="14"/>
      <c r="E68" s="14"/>
    </row>
    <row r="69" spans="4:5" x14ac:dyDescent="0.2">
      <c r="D69" s="14"/>
      <c r="E69" s="14"/>
    </row>
    <row r="70" spans="4:5" x14ac:dyDescent="0.2">
      <c r="D70" s="14"/>
      <c r="E70" s="14"/>
    </row>
    <row r="71" spans="4:5" x14ac:dyDescent="0.2">
      <c r="D71" s="14"/>
      <c r="E71" s="14"/>
    </row>
    <row r="72" spans="4:5" x14ac:dyDescent="0.2">
      <c r="D72" s="14"/>
      <c r="E72" s="14"/>
    </row>
    <row r="73" spans="4:5" x14ac:dyDescent="0.2">
      <c r="D73" s="14"/>
      <c r="E73" s="14"/>
    </row>
    <row r="74" spans="4:5" x14ac:dyDescent="0.2">
      <c r="D74" s="14"/>
      <c r="E74" s="14"/>
    </row>
    <row r="75" spans="4:5" x14ac:dyDescent="0.2">
      <c r="D75" s="14"/>
      <c r="E75" s="14"/>
    </row>
    <row r="76" spans="4:5" x14ac:dyDescent="0.2">
      <c r="D76" s="14"/>
      <c r="E76" s="14"/>
    </row>
    <row r="77" spans="4:5" x14ac:dyDescent="0.2">
      <c r="D77" s="14"/>
      <c r="E77" s="14"/>
    </row>
    <row r="78" spans="4:5" x14ac:dyDescent="0.2">
      <c r="D78" s="14"/>
      <c r="E78" s="14"/>
    </row>
    <row r="79" spans="4:5" x14ac:dyDescent="0.2">
      <c r="D79" s="14"/>
      <c r="E79" s="14"/>
    </row>
    <row r="80" spans="4:5"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sheetData>
  <mergeCells count="9">
    <mergeCell ref="A6:I9"/>
    <mergeCell ref="F11:I11"/>
    <mergeCell ref="A16:D16"/>
    <mergeCell ref="A1:C4"/>
    <mergeCell ref="D1:I1"/>
    <mergeCell ref="D2:I2"/>
    <mergeCell ref="D3:I3"/>
    <mergeCell ref="D4:I4"/>
    <mergeCell ref="A5:I5"/>
  </mergeCells>
  <conditionalFormatting sqref="A18:I18">
    <cfRule type="expression" dxfId="158" priority="3">
      <formula>NOT(MOD(ROW(),2))</formula>
    </cfRule>
  </conditionalFormatting>
  <conditionalFormatting sqref="D19:E1967">
    <cfRule type="expression" dxfId="157" priority="1">
      <formula>MOD(ROW(),2)</formula>
    </cfRule>
    <cfRule type="expression" dxfId="156" priority="2">
      <formula>NOT(MOD(ROW(),2))</formula>
    </cfRule>
  </conditionalFormatting>
  <conditionalFormatting sqref="E19:I1967 A19:C1967">
    <cfRule type="expression" dxfId="155" priority="4">
      <formula>NOT(MOD(ROW(),2))</formula>
    </cfRule>
    <cfRule type="expression" dxfId="154" priority="5">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724A-8E4E-486A-8137-249F27C97FCD}">
  <dimension ref="A1:M2000"/>
  <sheetViews>
    <sheetView zoomScale="110" zoomScaleNormal="110" workbookViewId="0">
      <selection activeCell="D1" sqref="D1:I1"/>
    </sheetView>
  </sheetViews>
  <sheetFormatPr defaultColWidth="9.109375" defaultRowHeight="11.4" x14ac:dyDescent="0.2"/>
  <cols>
    <col min="1" max="1" width="4.5546875" style="13" customWidth="1" collapsed="1"/>
    <col min="2" max="2" width="3.5546875" style="13" bestFit="1" customWidth="1" collapsed="1"/>
    <col min="3" max="3" width="35.5546875" style="14" customWidth="1" collapsed="1"/>
    <col min="4" max="4" width="19.44140625" style="28" customWidth="1" collapsed="1"/>
    <col min="5" max="5" width="6.6640625" style="28" customWidth="1"/>
    <col min="6" max="6" width="6.664062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4041</v>
      </c>
      <c r="E1" s="66"/>
      <c r="F1" s="66"/>
      <c r="G1" s="66"/>
      <c r="H1" s="66"/>
      <c r="I1" s="67"/>
    </row>
    <row r="2" spans="1:9" ht="15" customHeight="1" x14ac:dyDescent="0.25">
      <c r="A2" s="51"/>
      <c r="B2" s="52"/>
      <c r="C2" s="52"/>
      <c r="D2" s="68" t="s">
        <v>4042</v>
      </c>
      <c r="E2" s="68"/>
      <c r="F2" s="68"/>
      <c r="G2" s="68"/>
      <c r="H2" s="68"/>
      <c r="I2" s="69"/>
    </row>
    <row r="3" spans="1:9" ht="15" customHeight="1" x14ac:dyDescent="0.25">
      <c r="A3" s="51"/>
      <c r="B3" s="52"/>
      <c r="C3" s="52"/>
      <c r="D3" s="68" t="s">
        <v>4043</v>
      </c>
      <c r="E3" s="68"/>
      <c r="F3" s="68"/>
      <c r="G3" s="68"/>
      <c r="H3" s="68"/>
      <c r="I3" s="69"/>
    </row>
    <row r="4" spans="1:9" ht="15" customHeight="1" thickBot="1" x14ac:dyDescent="0.3">
      <c r="A4" s="53"/>
      <c r="B4" s="54"/>
      <c r="C4" s="54"/>
      <c r="D4" s="71" t="s">
        <v>4044</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4045</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32">
        <v>175</v>
      </c>
      <c r="B18" s="129" t="s">
        <v>30</v>
      </c>
      <c r="C18" s="123" t="s">
        <v>3410</v>
      </c>
      <c r="D18" s="123" t="s">
        <v>4046</v>
      </c>
      <c r="E18" s="109">
        <v>250</v>
      </c>
      <c r="G18" s="123"/>
      <c r="H18" s="130">
        <v>40</v>
      </c>
    </row>
    <row r="19" spans="1:9" x14ac:dyDescent="0.2">
      <c r="A19" s="32">
        <v>175</v>
      </c>
      <c r="B19" s="129" t="s">
        <v>31</v>
      </c>
      <c r="C19" s="123" t="s">
        <v>1692</v>
      </c>
      <c r="D19" s="123" t="s">
        <v>4047</v>
      </c>
      <c r="E19" s="109">
        <v>600</v>
      </c>
      <c r="G19" s="123"/>
      <c r="H19" s="130">
        <v>20</v>
      </c>
    </row>
    <row r="20" spans="1:9" x14ac:dyDescent="0.2">
      <c r="A20" s="32">
        <v>175</v>
      </c>
      <c r="B20" s="129" t="s">
        <v>33</v>
      </c>
      <c r="C20" s="123" t="s">
        <v>1692</v>
      </c>
      <c r="D20" s="123" t="s">
        <v>4048</v>
      </c>
      <c r="E20" s="109">
        <v>350</v>
      </c>
      <c r="G20" s="123" t="s">
        <v>4049</v>
      </c>
      <c r="H20" s="130">
        <v>20</v>
      </c>
    </row>
    <row r="21" spans="1:9" x14ac:dyDescent="0.2">
      <c r="A21" s="32">
        <v>175</v>
      </c>
      <c r="B21" s="129" t="s">
        <v>143</v>
      </c>
      <c r="C21" s="123" t="s">
        <v>1692</v>
      </c>
      <c r="D21" s="123" t="s">
        <v>4050</v>
      </c>
      <c r="E21" s="109">
        <v>600</v>
      </c>
      <c r="G21" s="123"/>
      <c r="H21" s="130">
        <v>20</v>
      </c>
    </row>
    <row r="22" spans="1:9" x14ac:dyDescent="0.2">
      <c r="A22" s="32">
        <v>175</v>
      </c>
      <c r="B22" s="129" t="s">
        <v>144</v>
      </c>
      <c r="C22" s="123" t="s">
        <v>1692</v>
      </c>
      <c r="D22" s="123" t="s">
        <v>4051</v>
      </c>
      <c r="E22" s="109">
        <v>350</v>
      </c>
      <c r="G22" s="123" t="s">
        <v>4049</v>
      </c>
      <c r="H22" s="130">
        <v>20</v>
      </c>
    </row>
    <row r="23" spans="1:9" x14ac:dyDescent="0.2">
      <c r="A23" s="32">
        <v>175</v>
      </c>
      <c r="B23" s="129" t="s">
        <v>145</v>
      </c>
      <c r="C23" s="123" t="s">
        <v>1692</v>
      </c>
      <c r="D23" s="123" t="s">
        <v>4052</v>
      </c>
      <c r="E23" s="109">
        <v>600</v>
      </c>
      <c r="G23" s="123"/>
      <c r="H23" s="130">
        <v>40</v>
      </c>
    </row>
    <row r="24" spans="1:9" x14ac:dyDescent="0.2">
      <c r="A24" s="32">
        <v>175</v>
      </c>
      <c r="B24" s="129" t="s">
        <v>146</v>
      </c>
      <c r="C24" s="123" t="s">
        <v>1692</v>
      </c>
      <c r="D24" s="123" t="s">
        <v>4053</v>
      </c>
      <c r="E24" s="109">
        <v>350</v>
      </c>
      <c r="G24" s="123" t="s">
        <v>4049</v>
      </c>
      <c r="H24" s="130">
        <v>50</v>
      </c>
    </row>
    <row r="25" spans="1:9" x14ac:dyDescent="0.2">
      <c r="A25" s="32">
        <v>175</v>
      </c>
      <c r="B25" s="129" t="s">
        <v>147</v>
      </c>
      <c r="C25" s="123" t="s">
        <v>1692</v>
      </c>
      <c r="D25" s="123" t="s">
        <v>4054</v>
      </c>
      <c r="E25" s="109">
        <v>600</v>
      </c>
      <c r="G25" s="123"/>
      <c r="H25" s="130">
        <v>20</v>
      </c>
    </row>
    <row r="26" spans="1:9" x14ac:dyDescent="0.2">
      <c r="A26" s="32">
        <v>175</v>
      </c>
      <c r="B26" s="129" t="s">
        <v>148</v>
      </c>
      <c r="C26" s="123" t="s">
        <v>1692</v>
      </c>
      <c r="D26" s="123" t="s">
        <v>4055</v>
      </c>
      <c r="E26" s="109">
        <v>350</v>
      </c>
      <c r="G26" s="123" t="s">
        <v>4049</v>
      </c>
      <c r="H26" s="130">
        <v>20</v>
      </c>
    </row>
    <row r="27" spans="1:9" x14ac:dyDescent="0.2">
      <c r="A27" s="32">
        <v>175</v>
      </c>
      <c r="B27" s="129" t="s">
        <v>149</v>
      </c>
      <c r="C27" s="123" t="s">
        <v>341</v>
      </c>
      <c r="D27" s="123" t="s">
        <v>4056</v>
      </c>
      <c r="E27" s="109">
        <v>150</v>
      </c>
      <c r="G27" s="123"/>
      <c r="H27" s="130">
        <v>80</v>
      </c>
    </row>
    <row r="28" spans="1:9" x14ac:dyDescent="0.2">
      <c r="A28" s="32">
        <v>175</v>
      </c>
      <c r="B28" s="129" t="s">
        <v>150</v>
      </c>
      <c r="C28" s="123" t="s">
        <v>4057</v>
      </c>
      <c r="D28" s="123" t="s">
        <v>4058</v>
      </c>
      <c r="E28" s="109">
        <v>25</v>
      </c>
      <c r="G28" s="123"/>
      <c r="H28" s="130">
        <v>150</v>
      </c>
    </row>
    <row r="29" spans="1:9" x14ac:dyDescent="0.2">
      <c r="A29" s="32">
        <v>175</v>
      </c>
      <c r="B29" s="129" t="s">
        <v>151</v>
      </c>
      <c r="C29" s="123" t="s">
        <v>1649</v>
      </c>
      <c r="D29" s="123" t="s">
        <v>4059</v>
      </c>
      <c r="E29" s="109">
        <v>25</v>
      </c>
      <c r="G29" s="123"/>
      <c r="H29" s="130">
        <v>150</v>
      </c>
    </row>
    <row r="30" spans="1:9" x14ac:dyDescent="0.2">
      <c r="A30" s="32">
        <v>175</v>
      </c>
      <c r="B30" s="129" t="s">
        <v>152</v>
      </c>
      <c r="C30" s="123" t="s">
        <v>2479</v>
      </c>
      <c r="D30" s="123" t="s">
        <v>4060</v>
      </c>
      <c r="E30" s="109">
        <v>200</v>
      </c>
      <c r="G30" s="123"/>
      <c r="H30" s="130">
        <v>50</v>
      </c>
    </row>
    <row r="31" spans="1:9" x14ac:dyDescent="0.2">
      <c r="A31" s="32">
        <v>175</v>
      </c>
      <c r="B31" s="129" t="s">
        <v>153</v>
      </c>
      <c r="C31" s="123" t="s">
        <v>2479</v>
      </c>
      <c r="D31" s="123" t="s">
        <v>4061</v>
      </c>
      <c r="E31" s="109">
        <v>800</v>
      </c>
      <c r="G31" s="123" t="s">
        <v>4062</v>
      </c>
      <c r="H31" s="130">
        <v>15</v>
      </c>
    </row>
    <row r="32" spans="1:9" x14ac:dyDescent="0.2">
      <c r="A32" s="32">
        <v>175</v>
      </c>
      <c r="B32" s="129" t="s">
        <v>154</v>
      </c>
      <c r="C32" s="123" t="s">
        <v>1054</v>
      </c>
      <c r="D32" s="123" t="s">
        <v>4063</v>
      </c>
      <c r="E32" s="109">
        <v>600</v>
      </c>
      <c r="G32" s="123"/>
      <c r="H32" s="130">
        <v>50</v>
      </c>
    </row>
    <row r="33" spans="1:8" x14ac:dyDescent="0.2">
      <c r="A33" s="32">
        <v>175</v>
      </c>
      <c r="B33" s="129" t="s">
        <v>155</v>
      </c>
      <c r="C33" s="123" t="s">
        <v>4064</v>
      </c>
      <c r="D33" s="123" t="s">
        <v>4060</v>
      </c>
      <c r="E33" s="109">
        <v>200</v>
      </c>
      <c r="G33" s="123"/>
      <c r="H33" s="130">
        <v>100</v>
      </c>
    </row>
    <row r="34" spans="1:8" x14ac:dyDescent="0.2">
      <c r="A34" s="32">
        <v>175</v>
      </c>
      <c r="B34" s="129" t="s">
        <v>156</v>
      </c>
      <c r="C34" s="123" t="s">
        <v>3720</v>
      </c>
      <c r="D34" s="123" t="s">
        <v>4065</v>
      </c>
      <c r="E34" s="109">
        <v>150</v>
      </c>
      <c r="G34" s="123"/>
      <c r="H34" s="130">
        <v>80</v>
      </c>
    </row>
    <row r="35" spans="1:8" x14ac:dyDescent="0.2">
      <c r="A35" s="32">
        <v>175</v>
      </c>
      <c r="B35" s="129" t="s">
        <v>157</v>
      </c>
      <c r="C35" s="123" t="s">
        <v>1425</v>
      </c>
      <c r="D35" s="123" t="s">
        <v>4066</v>
      </c>
      <c r="E35" s="109">
        <v>1800</v>
      </c>
      <c r="G35" s="123"/>
      <c r="H35" s="130">
        <v>10</v>
      </c>
    </row>
    <row r="36" spans="1:8" x14ac:dyDescent="0.2">
      <c r="A36" s="32">
        <v>175</v>
      </c>
      <c r="B36" s="129" t="s">
        <v>158</v>
      </c>
      <c r="C36" s="123" t="s">
        <v>1425</v>
      </c>
      <c r="D36" s="123" t="s">
        <v>4067</v>
      </c>
      <c r="E36" s="109">
        <v>1000</v>
      </c>
      <c r="G36" s="123"/>
      <c r="H36" s="130">
        <v>20</v>
      </c>
    </row>
    <row r="37" spans="1:8" x14ac:dyDescent="0.2">
      <c r="A37" s="32">
        <v>175</v>
      </c>
      <c r="B37" s="129" t="s">
        <v>159</v>
      </c>
      <c r="C37" s="123" t="s">
        <v>1086</v>
      </c>
      <c r="D37" s="123" t="s">
        <v>4067</v>
      </c>
      <c r="E37" s="109">
        <v>1800</v>
      </c>
      <c r="G37" s="123"/>
      <c r="H37" s="130">
        <v>10</v>
      </c>
    </row>
    <row r="38" spans="1:8" x14ac:dyDescent="0.2">
      <c r="A38" s="32">
        <v>175</v>
      </c>
      <c r="B38" s="129" t="s">
        <v>160</v>
      </c>
      <c r="C38" s="123" t="s">
        <v>1086</v>
      </c>
      <c r="D38" s="123" t="s">
        <v>4068</v>
      </c>
      <c r="E38" s="109">
        <v>2000</v>
      </c>
      <c r="G38" s="123"/>
      <c r="H38" s="130">
        <v>10</v>
      </c>
    </row>
    <row r="39" spans="1:8" x14ac:dyDescent="0.2">
      <c r="A39" s="32">
        <v>175</v>
      </c>
      <c r="B39" s="129" t="s">
        <v>161</v>
      </c>
      <c r="C39" s="123" t="s">
        <v>1086</v>
      </c>
      <c r="D39" s="123" t="s">
        <v>4069</v>
      </c>
      <c r="E39" s="109">
        <v>200</v>
      </c>
      <c r="G39" s="123"/>
      <c r="H39" s="130">
        <v>0</v>
      </c>
    </row>
    <row r="40" spans="1:8" x14ac:dyDescent="0.2">
      <c r="A40" s="32">
        <v>175</v>
      </c>
      <c r="B40" s="129" t="s">
        <v>162</v>
      </c>
      <c r="C40" s="123" t="s">
        <v>4070</v>
      </c>
      <c r="D40" s="123" t="s">
        <v>4071</v>
      </c>
      <c r="E40" s="109">
        <v>400</v>
      </c>
      <c r="G40" s="123" t="s">
        <v>4072</v>
      </c>
      <c r="H40" s="130">
        <v>100</v>
      </c>
    </row>
    <row r="41" spans="1:8" x14ac:dyDescent="0.2">
      <c r="A41" s="32">
        <v>175</v>
      </c>
      <c r="B41" s="129" t="s">
        <v>163</v>
      </c>
      <c r="C41" s="123" t="s">
        <v>1451</v>
      </c>
      <c r="D41" s="123" t="s">
        <v>4073</v>
      </c>
      <c r="E41" s="109">
        <v>2500</v>
      </c>
      <c r="G41" s="123"/>
      <c r="H41" s="130">
        <v>10</v>
      </c>
    </row>
    <row r="42" spans="1:8" x14ac:dyDescent="0.2">
      <c r="A42" s="32">
        <v>175</v>
      </c>
      <c r="B42" s="129" t="s">
        <v>164</v>
      </c>
      <c r="C42" s="14" t="s">
        <v>1451</v>
      </c>
      <c r="D42" s="14" t="s">
        <v>4074</v>
      </c>
      <c r="E42" s="95">
        <v>1800</v>
      </c>
      <c r="H42" s="131">
        <v>10</v>
      </c>
    </row>
    <row r="43" spans="1:8" x14ac:dyDescent="0.2">
      <c r="A43" s="32">
        <v>175</v>
      </c>
      <c r="B43" s="129" t="s">
        <v>165</v>
      </c>
      <c r="C43" s="125" t="s">
        <v>716</v>
      </c>
      <c r="D43" s="126" t="s">
        <v>4075</v>
      </c>
      <c r="E43" s="116">
        <v>65</v>
      </c>
      <c r="F43" s="126"/>
      <c r="G43" s="126" t="s">
        <v>4049</v>
      </c>
      <c r="H43" s="131">
        <v>200</v>
      </c>
    </row>
    <row r="44" spans="1:8" x14ac:dyDescent="0.2">
      <c r="A44" s="32">
        <v>175</v>
      </c>
      <c r="B44" s="129" t="s">
        <v>166</v>
      </c>
      <c r="C44" s="127" t="s">
        <v>716</v>
      </c>
      <c r="D44" s="128" t="s">
        <v>4076</v>
      </c>
      <c r="E44" s="120">
        <v>90</v>
      </c>
      <c r="F44" s="128"/>
      <c r="G44" s="128"/>
      <c r="H44" s="131">
        <v>50</v>
      </c>
    </row>
    <row r="45" spans="1:8" x14ac:dyDescent="0.2">
      <c r="A45" s="32">
        <v>175</v>
      </c>
      <c r="B45" s="129" t="s">
        <v>167</v>
      </c>
      <c r="C45" s="126" t="s">
        <v>4077</v>
      </c>
      <c r="D45" s="126" t="s">
        <v>4078</v>
      </c>
      <c r="E45" s="116">
        <v>65</v>
      </c>
      <c r="F45" s="126"/>
      <c r="G45" s="126" t="s">
        <v>4049</v>
      </c>
      <c r="H45" s="131">
        <v>100</v>
      </c>
    </row>
    <row r="46" spans="1:8" x14ac:dyDescent="0.2">
      <c r="A46" s="32">
        <v>175</v>
      </c>
      <c r="B46" s="129" t="s">
        <v>168</v>
      </c>
      <c r="C46" s="128" t="s">
        <v>4079</v>
      </c>
      <c r="D46" s="128" t="s">
        <v>4076</v>
      </c>
      <c r="E46" s="120">
        <v>90</v>
      </c>
      <c r="F46" s="128"/>
      <c r="G46" s="128" t="s">
        <v>4080</v>
      </c>
      <c r="H46" s="131">
        <v>50</v>
      </c>
    </row>
    <row r="47" spans="1:8" x14ac:dyDescent="0.2">
      <c r="A47" s="32">
        <v>175</v>
      </c>
      <c r="B47" s="129" t="s">
        <v>169</v>
      </c>
      <c r="C47" s="126" t="s">
        <v>740</v>
      </c>
      <c r="D47" s="126" t="s">
        <v>4078</v>
      </c>
      <c r="E47" s="116">
        <v>65</v>
      </c>
      <c r="F47" s="126"/>
      <c r="G47" s="126" t="s">
        <v>4049</v>
      </c>
      <c r="H47" s="131">
        <v>150</v>
      </c>
    </row>
    <row r="48" spans="1:8" x14ac:dyDescent="0.2">
      <c r="A48" s="32">
        <v>175</v>
      </c>
      <c r="B48" s="129" t="s">
        <v>170</v>
      </c>
      <c r="C48" s="128" t="s">
        <v>4081</v>
      </c>
      <c r="D48" s="128" t="s">
        <v>4082</v>
      </c>
      <c r="E48" s="120">
        <v>80</v>
      </c>
      <c r="F48" s="128"/>
      <c r="G48" s="128" t="s">
        <v>4080</v>
      </c>
      <c r="H48" s="131">
        <v>100</v>
      </c>
    </row>
    <row r="49" spans="1:8" x14ac:dyDescent="0.2">
      <c r="A49" s="32">
        <v>175</v>
      </c>
      <c r="B49" s="129" t="s">
        <v>171</v>
      </c>
      <c r="C49" s="126" t="s">
        <v>4083</v>
      </c>
      <c r="D49" s="126" t="s">
        <v>4084</v>
      </c>
      <c r="E49" s="116">
        <v>30</v>
      </c>
      <c r="F49" s="126"/>
      <c r="G49" s="126" t="s">
        <v>4080</v>
      </c>
      <c r="H49" s="131">
        <v>200</v>
      </c>
    </row>
    <row r="50" spans="1:8" x14ac:dyDescent="0.2">
      <c r="A50" s="32">
        <v>175</v>
      </c>
      <c r="B50" s="129" t="s">
        <v>172</v>
      </c>
      <c r="C50" s="128" t="s">
        <v>4083</v>
      </c>
      <c r="D50" s="128" t="s">
        <v>4085</v>
      </c>
      <c r="E50" s="120">
        <v>20</v>
      </c>
      <c r="F50" s="128"/>
      <c r="G50" s="128" t="s">
        <v>4080</v>
      </c>
      <c r="H50" s="131">
        <v>200</v>
      </c>
    </row>
    <row r="51" spans="1:8" x14ac:dyDescent="0.2">
      <c r="A51" s="32">
        <v>175</v>
      </c>
      <c r="B51" s="129" t="s">
        <v>173</v>
      </c>
      <c r="C51" s="126" t="s">
        <v>4086</v>
      </c>
      <c r="D51" s="126" t="s">
        <v>4087</v>
      </c>
      <c r="E51" s="116">
        <v>20</v>
      </c>
      <c r="F51" s="126"/>
      <c r="G51" s="126" t="s">
        <v>4080</v>
      </c>
      <c r="H51" s="131">
        <v>700</v>
      </c>
    </row>
    <row r="52" spans="1:8" x14ac:dyDescent="0.2">
      <c r="A52" s="32">
        <v>175</v>
      </c>
      <c r="B52" s="129" t="s">
        <v>174</v>
      </c>
      <c r="C52" s="128" t="s">
        <v>4086</v>
      </c>
      <c r="D52" s="128" t="s">
        <v>4082</v>
      </c>
      <c r="E52" s="120">
        <v>80</v>
      </c>
      <c r="F52" s="128"/>
      <c r="G52" s="128" t="s">
        <v>4080</v>
      </c>
      <c r="H52" s="131">
        <v>200</v>
      </c>
    </row>
    <row r="53" spans="1:8" x14ac:dyDescent="0.2">
      <c r="A53" s="32">
        <v>175</v>
      </c>
      <c r="B53" s="129" t="s">
        <v>175</v>
      </c>
      <c r="C53" s="126" t="s">
        <v>4086</v>
      </c>
      <c r="D53" s="126" t="s">
        <v>4088</v>
      </c>
      <c r="E53" s="116">
        <v>30</v>
      </c>
      <c r="F53" s="126"/>
      <c r="G53" s="126" t="s">
        <v>4080</v>
      </c>
      <c r="H53" s="131">
        <v>300</v>
      </c>
    </row>
    <row r="54" spans="1:8" x14ac:dyDescent="0.2">
      <c r="A54" s="32">
        <v>175</v>
      </c>
      <c r="B54" s="129" t="s">
        <v>176</v>
      </c>
      <c r="C54" s="128" t="s">
        <v>3650</v>
      </c>
      <c r="D54" s="128" t="s">
        <v>4089</v>
      </c>
      <c r="E54" s="120">
        <v>700</v>
      </c>
      <c r="F54" s="128"/>
      <c r="G54" s="128"/>
      <c r="H54" s="131">
        <v>50</v>
      </c>
    </row>
    <row r="55" spans="1:8" x14ac:dyDescent="0.2">
      <c r="A55" s="32">
        <v>175</v>
      </c>
      <c r="B55" s="129" t="s">
        <v>177</v>
      </c>
      <c r="C55" s="126" t="s">
        <v>3650</v>
      </c>
      <c r="D55" s="126" t="s">
        <v>4090</v>
      </c>
      <c r="E55" s="116">
        <v>250</v>
      </c>
      <c r="F55" s="126"/>
      <c r="G55" s="126" t="s">
        <v>4049</v>
      </c>
      <c r="H55" s="131">
        <v>100</v>
      </c>
    </row>
    <row r="56" spans="1:8" x14ac:dyDescent="0.2">
      <c r="A56" s="32">
        <v>175</v>
      </c>
      <c r="B56" s="129" t="s">
        <v>178</v>
      </c>
      <c r="C56" s="128" t="s">
        <v>3650</v>
      </c>
      <c r="D56" s="128" t="s">
        <v>4091</v>
      </c>
      <c r="E56" s="120">
        <v>150</v>
      </c>
      <c r="F56" s="128"/>
      <c r="G56" s="128" t="s">
        <v>4049</v>
      </c>
      <c r="H56" s="131">
        <v>300</v>
      </c>
    </row>
    <row r="57" spans="1:8" x14ac:dyDescent="0.2">
      <c r="A57" s="32">
        <v>175</v>
      </c>
      <c r="B57" s="129" t="s">
        <v>179</v>
      </c>
      <c r="C57" s="126" t="s">
        <v>3650</v>
      </c>
      <c r="D57" s="126" t="s">
        <v>4092</v>
      </c>
      <c r="E57" s="116">
        <v>800</v>
      </c>
      <c r="F57" s="126"/>
      <c r="G57" s="126"/>
      <c r="H57" s="131">
        <v>50</v>
      </c>
    </row>
    <row r="58" spans="1:8" x14ac:dyDescent="0.2">
      <c r="A58" s="32">
        <v>175</v>
      </c>
      <c r="B58" s="129" t="s">
        <v>180</v>
      </c>
      <c r="C58" s="128" t="s">
        <v>3650</v>
      </c>
      <c r="D58" s="128" t="s">
        <v>4093</v>
      </c>
      <c r="E58" s="120">
        <v>600</v>
      </c>
      <c r="F58" s="128"/>
      <c r="G58" s="128"/>
      <c r="H58" s="131">
        <v>200</v>
      </c>
    </row>
    <row r="59" spans="1:8" x14ac:dyDescent="0.2">
      <c r="A59" s="32">
        <v>175</v>
      </c>
      <c r="B59" s="129" t="s">
        <v>181</v>
      </c>
      <c r="C59" s="126" t="s">
        <v>3650</v>
      </c>
      <c r="D59" s="126" t="s">
        <v>4094</v>
      </c>
      <c r="E59" s="116">
        <v>1000</v>
      </c>
      <c r="F59" s="126"/>
      <c r="G59" s="126"/>
      <c r="H59" s="131">
        <v>40</v>
      </c>
    </row>
    <row r="60" spans="1:8" x14ac:dyDescent="0.2">
      <c r="A60" s="32">
        <v>175</v>
      </c>
      <c r="B60" s="129" t="s">
        <v>182</v>
      </c>
      <c r="C60" s="128" t="s">
        <v>884</v>
      </c>
      <c r="D60" s="128" t="s">
        <v>4095</v>
      </c>
      <c r="E60" s="120">
        <v>300</v>
      </c>
      <c r="F60" s="128"/>
      <c r="G60" s="128"/>
      <c r="H60" s="131">
        <v>200</v>
      </c>
    </row>
    <row r="61" spans="1:8" x14ac:dyDescent="0.2">
      <c r="A61" s="32">
        <v>175</v>
      </c>
      <c r="B61" s="129" t="s">
        <v>183</v>
      </c>
      <c r="C61" s="126" t="s">
        <v>884</v>
      </c>
      <c r="D61" s="126" t="s">
        <v>4096</v>
      </c>
      <c r="E61" s="116">
        <v>350</v>
      </c>
      <c r="F61" s="126"/>
      <c r="G61" s="126"/>
      <c r="H61" s="131">
        <v>200</v>
      </c>
    </row>
    <row r="62" spans="1:8" x14ac:dyDescent="0.2">
      <c r="A62" s="32">
        <v>175</v>
      </c>
      <c r="B62" s="129" t="s">
        <v>184</v>
      </c>
      <c r="C62" s="128" t="s">
        <v>884</v>
      </c>
      <c r="D62" s="128" t="s">
        <v>4097</v>
      </c>
      <c r="E62" s="120">
        <v>400</v>
      </c>
      <c r="F62" s="128"/>
      <c r="G62" s="128"/>
      <c r="H62" s="131">
        <v>100</v>
      </c>
    </row>
    <row r="63" spans="1:8" x14ac:dyDescent="0.2">
      <c r="A63" s="32">
        <v>175</v>
      </c>
      <c r="B63" s="129" t="s">
        <v>185</v>
      </c>
      <c r="C63" s="126" t="s">
        <v>884</v>
      </c>
      <c r="D63" s="126" t="s">
        <v>4098</v>
      </c>
      <c r="E63" s="116">
        <v>280</v>
      </c>
      <c r="F63" s="126"/>
      <c r="G63" s="126"/>
      <c r="H63" s="131">
        <v>100</v>
      </c>
    </row>
    <row r="64" spans="1:8" x14ac:dyDescent="0.2">
      <c r="A64" s="32">
        <v>175</v>
      </c>
      <c r="B64" s="129" t="s">
        <v>186</v>
      </c>
      <c r="C64" s="128" t="s">
        <v>2651</v>
      </c>
      <c r="D64" s="128" t="s">
        <v>4099</v>
      </c>
      <c r="E64" s="120">
        <v>80</v>
      </c>
      <c r="F64" s="128"/>
      <c r="G64" s="128"/>
      <c r="H64" s="131">
        <v>150</v>
      </c>
    </row>
    <row r="65" spans="3:7" ht="13.2" x14ac:dyDescent="0.25">
      <c r="C65" s="144"/>
      <c r="D65" s="144"/>
      <c r="E65" s="144"/>
      <c r="F65" s="144"/>
      <c r="G65" s="144"/>
    </row>
    <row r="66" spans="3:7" ht="13.2" x14ac:dyDescent="0.25">
      <c r="C66" s="145"/>
      <c r="D66" s="145"/>
      <c r="E66" s="145"/>
      <c r="F66" s="145"/>
      <c r="G66" s="145"/>
    </row>
    <row r="67" spans="3:7" x14ac:dyDescent="0.2">
      <c r="D67" s="14"/>
      <c r="E67" s="14"/>
    </row>
    <row r="68" spans="3:7" x14ac:dyDescent="0.2">
      <c r="D68" s="14"/>
      <c r="E68" s="14"/>
    </row>
    <row r="69" spans="3:7" x14ac:dyDescent="0.2">
      <c r="D69" s="14"/>
      <c r="E69" s="14"/>
    </row>
    <row r="70" spans="3:7" x14ac:dyDescent="0.2">
      <c r="D70" s="14"/>
      <c r="E70" s="14"/>
    </row>
    <row r="71" spans="3:7" x14ac:dyDescent="0.2">
      <c r="D71" s="14"/>
      <c r="E71" s="14"/>
    </row>
    <row r="72" spans="3:7" x14ac:dyDescent="0.2">
      <c r="D72" s="14"/>
      <c r="E72" s="14"/>
    </row>
    <row r="73" spans="3:7" x14ac:dyDescent="0.2">
      <c r="D73" s="14"/>
      <c r="E73" s="14"/>
    </row>
    <row r="74" spans="3:7" x14ac:dyDescent="0.2">
      <c r="D74" s="14"/>
      <c r="E74" s="14"/>
    </row>
    <row r="75" spans="3:7" x14ac:dyDescent="0.2">
      <c r="D75" s="14"/>
      <c r="E75" s="14"/>
    </row>
    <row r="76" spans="3:7" x14ac:dyDescent="0.2">
      <c r="D76" s="14"/>
      <c r="E76" s="14"/>
    </row>
    <row r="77" spans="3:7" x14ac:dyDescent="0.2">
      <c r="D77" s="14"/>
      <c r="E77" s="14"/>
    </row>
    <row r="78" spans="3:7" x14ac:dyDescent="0.2">
      <c r="D78" s="14"/>
      <c r="E78" s="14"/>
    </row>
    <row r="79" spans="3:7" x14ac:dyDescent="0.2">
      <c r="D79" s="14"/>
      <c r="E79" s="14"/>
    </row>
    <row r="80" spans="3:7" x14ac:dyDescent="0.2">
      <c r="D80" s="14"/>
      <c r="E80" s="14"/>
    </row>
    <row r="81" spans="4:5" x14ac:dyDescent="0.2">
      <c r="D81" s="14"/>
      <c r="E81" s="14"/>
    </row>
    <row r="82" spans="4:5" x14ac:dyDescent="0.2">
      <c r="D82" s="14"/>
      <c r="E82" s="14"/>
    </row>
    <row r="83" spans="4:5" x14ac:dyDescent="0.2">
      <c r="D83" s="14"/>
      <c r="E83" s="14"/>
    </row>
    <row r="84" spans="4:5" x14ac:dyDescent="0.2">
      <c r="D84" s="14"/>
      <c r="E84" s="14"/>
    </row>
    <row r="85" spans="4:5" x14ac:dyDescent="0.2">
      <c r="D85" s="14"/>
      <c r="E85" s="14"/>
    </row>
    <row r="86" spans="4:5" x14ac:dyDescent="0.2">
      <c r="D86" s="14"/>
      <c r="E86" s="14"/>
    </row>
    <row r="87" spans="4:5" x14ac:dyDescent="0.2">
      <c r="D87" s="14"/>
      <c r="E87" s="14"/>
    </row>
    <row r="88" spans="4:5" x14ac:dyDescent="0.2">
      <c r="D88" s="14"/>
      <c r="E88" s="14"/>
    </row>
    <row r="89" spans="4:5" x14ac:dyDescent="0.2">
      <c r="D89" s="14"/>
      <c r="E89" s="14"/>
    </row>
    <row r="90" spans="4:5" x14ac:dyDescent="0.2">
      <c r="D90" s="14"/>
      <c r="E90" s="14"/>
    </row>
    <row r="91" spans="4:5" x14ac:dyDescent="0.2">
      <c r="D91" s="14"/>
      <c r="E91" s="14"/>
    </row>
    <row r="92" spans="4:5" x14ac:dyDescent="0.2">
      <c r="D92" s="14"/>
      <c r="E92" s="14"/>
    </row>
    <row r="93" spans="4:5" x14ac:dyDescent="0.2">
      <c r="D93" s="14"/>
      <c r="E93" s="14"/>
    </row>
    <row r="94" spans="4:5" x14ac:dyDescent="0.2">
      <c r="D94" s="14"/>
      <c r="E94" s="14"/>
    </row>
    <row r="95" spans="4:5" x14ac:dyDescent="0.2">
      <c r="D95" s="14"/>
      <c r="E95" s="14"/>
    </row>
    <row r="96" spans="4:5" x14ac:dyDescent="0.2">
      <c r="D96" s="14"/>
      <c r="E96" s="14"/>
    </row>
    <row r="97" spans="4:5" x14ac:dyDescent="0.2">
      <c r="D97" s="14"/>
      <c r="E97" s="14"/>
    </row>
    <row r="98" spans="4:5" x14ac:dyDescent="0.2">
      <c r="D98" s="14"/>
      <c r="E98" s="14"/>
    </row>
    <row r="99" spans="4:5" x14ac:dyDescent="0.2">
      <c r="D99" s="14"/>
      <c r="E99" s="14"/>
    </row>
    <row r="100" spans="4:5" x14ac:dyDescent="0.2">
      <c r="D100" s="14"/>
      <c r="E100" s="14"/>
    </row>
    <row r="101" spans="4:5" x14ac:dyDescent="0.2">
      <c r="D101" s="14"/>
      <c r="E101" s="14"/>
    </row>
    <row r="102" spans="4:5" x14ac:dyDescent="0.2">
      <c r="D102" s="14"/>
      <c r="E102" s="14"/>
    </row>
    <row r="103" spans="4:5" x14ac:dyDescent="0.2">
      <c r="D103" s="14"/>
      <c r="E103" s="14"/>
    </row>
    <row r="104" spans="4:5" x14ac:dyDescent="0.2">
      <c r="D104" s="14"/>
      <c r="E104" s="14"/>
    </row>
    <row r="105" spans="4:5" x14ac:dyDescent="0.2">
      <c r="D105" s="14"/>
      <c r="E105" s="14"/>
    </row>
    <row r="106" spans="4:5" x14ac:dyDescent="0.2">
      <c r="D106" s="14"/>
      <c r="E106" s="14"/>
    </row>
    <row r="107" spans="4:5" x14ac:dyDescent="0.2">
      <c r="D107" s="14"/>
      <c r="E107" s="14"/>
    </row>
    <row r="108" spans="4:5" x14ac:dyDescent="0.2">
      <c r="D108" s="14"/>
      <c r="E108" s="14"/>
    </row>
    <row r="109" spans="4:5" x14ac:dyDescent="0.2">
      <c r="D109" s="14"/>
      <c r="E109" s="14"/>
    </row>
    <row r="110" spans="4:5" x14ac:dyDescent="0.2">
      <c r="D110" s="14"/>
      <c r="E110" s="14"/>
    </row>
    <row r="111" spans="4:5" x14ac:dyDescent="0.2">
      <c r="D111" s="14"/>
      <c r="E111" s="14"/>
    </row>
    <row r="112" spans="4:5" x14ac:dyDescent="0.2">
      <c r="D112" s="14"/>
      <c r="E112" s="14"/>
    </row>
    <row r="113" spans="4:5" x14ac:dyDescent="0.2">
      <c r="D113" s="14"/>
      <c r="E113" s="14"/>
    </row>
    <row r="114" spans="4:5" x14ac:dyDescent="0.2">
      <c r="D114" s="14"/>
      <c r="E114" s="14"/>
    </row>
    <row r="115" spans="4:5" x14ac:dyDescent="0.2">
      <c r="D115" s="14"/>
      <c r="E115" s="14"/>
    </row>
    <row r="116" spans="4:5" x14ac:dyDescent="0.2">
      <c r="D116" s="14"/>
      <c r="E116" s="14"/>
    </row>
    <row r="117" spans="4:5" x14ac:dyDescent="0.2">
      <c r="D117" s="14"/>
      <c r="E117" s="14"/>
    </row>
    <row r="118" spans="4:5" x14ac:dyDescent="0.2">
      <c r="D118" s="14"/>
      <c r="E118" s="14"/>
    </row>
    <row r="119" spans="4:5" x14ac:dyDescent="0.2">
      <c r="D119" s="14"/>
      <c r="E119" s="14"/>
    </row>
    <row r="120" spans="4:5" x14ac:dyDescent="0.2">
      <c r="D120" s="14"/>
      <c r="E120" s="14"/>
    </row>
    <row r="121" spans="4:5" x14ac:dyDescent="0.2">
      <c r="D121" s="14"/>
      <c r="E121" s="14"/>
    </row>
    <row r="122" spans="4:5" x14ac:dyDescent="0.2">
      <c r="D122" s="14"/>
      <c r="E122" s="14"/>
    </row>
    <row r="123" spans="4:5" x14ac:dyDescent="0.2">
      <c r="D123" s="14"/>
      <c r="E123" s="14"/>
    </row>
    <row r="124" spans="4:5" x14ac:dyDescent="0.2">
      <c r="D124" s="14"/>
      <c r="E124" s="14"/>
    </row>
    <row r="125" spans="4:5" x14ac:dyDescent="0.2">
      <c r="D125" s="14"/>
      <c r="E125" s="14"/>
    </row>
    <row r="126" spans="4:5" x14ac:dyDescent="0.2">
      <c r="D126" s="14"/>
      <c r="E126" s="14"/>
    </row>
    <row r="127" spans="4:5" x14ac:dyDescent="0.2">
      <c r="D127" s="14"/>
      <c r="E127" s="14"/>
    </row>
    <row r="128" spans="4:5" x14ac:dyDescent="0.2">
      <c r="D128" s="14"/>
      <c r="E128" s="14"/>
    </row>
    <row r="129" spans="4:5" x14ac:dyDescent="0.2">
      <c r="D129" s="14"/>
      <c r="E129" s="14"/>
    </row>
    <row r="130" spans="4:5" x14ac:dyDescent="0.2">
      <c r="D130" s="14"/>
      <c r="E130" s="14"/>
    </row>
    <row r="131" spans="4:5" x14ac:dyDescent="0.2">
      <c r="D131" s="14"/>
      <c r="E131" s="14"/>
    </row>
    <row r="132" spans="4:5" x14ac:dyDescent="0.2">
      <c r="D132" s="14"/>
      <c r="E132" s="14"/>
    </row>
    <row r="133" spans="4:5" x14ac:dyDescent="0.2">
      <c r="D133" s="14"/>
      <c r="E133" s="14"/>
    </row>
    <row r="134" spans="4:5" x14ac:dyDescent="0.2">
      <c r="D134" s="14"/>
      <c r="E134" s="14"/>
    </row>
    <row r="135" spans="4:5" x14ac:dyDescent="0.2">
      <c r="D135" s="14"/>
      <c r="E135" s="14"/>
    </row>
    <row r="136" spans="4:5" x14ac:dyDescent="0.2">
      <c r="D136" s="14"/>
      <c r="E136" s="14"/>
    </row>
    <row r="137" spans="4:5" x14ac:dyDescent="0.2">
      <c r="D137" s="14"/>
      <c r="E137" s="14"/>
    </row>
    <row r="138" spans="4:5" x14ac:dyDescent="0.2">
      <c r="D138" s="14"/>
      <c r="E138" s="14"/>
    </row>
    <row r="139" spans="4:5" x14ac:dyDescent="0.2">
      <c r="D139" s="14"/>
      <c r="E139" s="14"/>
    </row>
    <row r="140" spans="4:5" x14ac:dyDescent="0.2">
      <c r="D140" s="14"/>
      <c r="E140" s="14"/>
    </row>
    <row r="141" spans="4:5" x14ac:dyDescent="0.2">
      <c r="D141" s="14"/>
      <c r="E141" s="14"/>
    </row>
    <row r="142" spans="4:5" x14ac:dyDescent="0.2">
      <c r="D142" s="14"/>
      <c r="E142" s="14"/>
    </row>
    <row r="143" spans="4:5" x14ac:dyDescent="0.2">
      <c r="D143" s="14"/>
      <c r="E143" s="14"/>
    </row>
    <row r="144" spans="4:5" x14ac:dyDescent="0.2">
      <c r="D144" s="14"/>
      <c r="E144" s="14"/>
    </row>
    <row r="145" spans="4:5" x14ac:dyDescent="0.2">
      <c r="D145" s="14"/>
      <c r="E145" s="14"/>
    </row>
    <row r="146" spans="4:5" x14ac:dyDescent="0.2">
      <c r="D146" s="14"/>
      <c r="E146" s="14"/>
    </row>
    <row r="147" spans="4:5" x14ac:dyDescent="0.2">
      <c r="D147" s="14"/>
      <c r="E147" s="14"/>
    </row>
    <row r="148" spans="4:5" x14ac:dyDescent="0.2">
      <c r="D148" s="14"/>
      <c r="E148" s="14"/>
    </row>
    <row r="149" spans="4:5" x14ac:dyDescent="0.2">
      <c r="D149" s="14"/>
      <c r="E149" s="14"/>
    </row>
    <row r="150" spans="4:5" x14ac:dyDescent="0.2">
      <c r="D150" s="14"/>
      <c r="E150" s="14"/>
    </row>
    <row r="151" spans="4:5" x14ac:dyDescent="0.2">
      <c r="D151" s="14"/>
      <c r="E151" s="14"/>
    </row>
    <row r="152" spans="4:5" x14ac:dyDescent="0.2">
      <c r="D152" s="14"/>
      <c r="E152" s="14"/>
    </row>
    <row r="153" spans="4:5" x14ac:dyDescent="0.2">
      <c r="D153" s="14"/>
      <c r="E153" s="14"/>
    </row>
    <row r="154" spans="4:5" x14ac:dyDescent="0.2">
      <c r="D154" s="14"/>
      <c r="E154" s="14"/>
    </row>
    <row r="155" spans="4:5" x14ac:dyDescent="0.2">
      <c r="D155" s="14"/>
      <c r="E155" s="14"/>
    </row>
    <row r="156" spans="4:5" x14ac:dyDescent="0.2">
      <c r="D156" s="14"/>
      <c r="E156" s="14"/>
    </row>
    <row r="157" spans="4:5" x14ac:dyDescent="0.2">
      <c r="D157" s="14"/>
      <c r="E157" s="14"/>
    </row>
    <row r="158" spans="4:5" x14ac:dyDescent="0.2">
      <c r="D158" s="14"/>
      <c r="E158" s="14"/>
    </row>
    <row r="159" spans="4:5" x14ac:dyDescent="0.2">
      <c r="D159" s="14"/>
      <c r="E159" s="14"/>
    </row>
    <row r="160" spans="4:5" x14ac:dyDescent="0.2">
      <c r="D160" s="14"/>
      <c r="E160" s="14"/>
    </row>
    <row r="161" spans="4:5" x14ac:dyDescent="0.2">
      <c r="D161" s="14"/>
      <c r="E161" s="14"/>
    </row>
    <row r="162" spans="4:5" x14ac:dyDescent="0.2">
      <c r="D162" s="14"/>
      <c r="E162" s="14"/>
    </row>
    <row r="163" spans="4:5" x14ac:dyDescent="0.2">
      <c r="D163" s="14"/>
      <c r="E163" s="14"/>
    </row>
    <row r="164" spans="4:5" x14ac:dyDescent="0.2">
      <c r="D164" s="14"/>
      <c r="E164" s="14"/>
    </row>
    <row r="165" spans="4:5" x14ac:dyDescent="0.2">
      <c r="D165" s="14"/>
      <c r="E165" s="14"/>
    </row>
    <row r="166" spans="4:5" x14ac:dyDescent="0.2">
      <c r="D166" s="14"/>
      <c r="E166" s="14"/>
    </row>
    <row r="167" spans="4:5" x14ac:dyDescent="0.2">
      <c r="D167" s="14"/>
      <c r="E167" s="14"/>
    </row>
    <row r="168" spans="4:5" x14ac:dyDescent="0.2">
      <c r="D168" s="14"/>
      <c r="E168" s="14"/>
    </row>
    <row r="169" spans="4:5" x14ac:dyDescent="0.2">
      <c r="D169" s="14"/>
      <c r="E169" s="14"/>
    </row>
    <row r="170" spans="4:5" x14ac:dyDescent="0.2">
      <c r="D170" s="14"/>
      <c r="E170" s="14"/>
    </row>
    <row r="171" spans="4:5" x14ac:dyDescent="0.2">
      <c r="D171" s="14"/>
      <c r="E171" s="14"/>
    </row>
    <row r="172" spans="4:5" x14ac:dyDescent="0.2">
      <c r="D172" s="14"/>
      <c r="E172" s="14"/>
    </row>
    <row r="173" spans="4:5" x14ac:dyDescent="0.2">
      <c r="D173" s="14"/>
      <c r="E173" s="14"/>
    </row>
    <row r="174" spans="4:5" x14ac:dyDescent="0.2">
      <c r="D174" s="14"/>
      <c r="E174" s="14"/>
    </row>
    <row r="175" spans="4:5" x14ac:dyDescent="0.2">
      <c r="D175" s="14"/>
      <c r="E175" s="14"/>
    </row>
    <row r="176" spans="4:5" x14ac:dyDescent="0.2">
      <c r="D176" s="14"/>
      <c r="E176" s="14"/>
    </row>
    <row r="177" spans="4:5" x14ac:dyDescent="0.2">
      <c r="D177" s="14"/>
      <c r="E177" s="14"/>
    </row>
    <row r="178" spans="4:5" x14ac:dyDescent="0.2">
      <c r="D178" s="14"/>
      <c r="E178" s="14"/>
    </row>
    <row r="179" spans="4:5" x14ac:dyDescent="0.2">
      <c r="D179" s="14"/>
      <c r="E179" s="14"/>
    </row>
    <row r="180" spans="4:5" x14ac:dyDescent="0.2">
      <c r="D180" s="14"/>
      <c r="E180" s="14"/>
    </row>
    <row r="181" spans="4:5" x14ac:dyDescent="0.2">
      <c r="D181" s="14"/>
      <c r="E181" s="14"/>
    </row>
    <row r="182" spans="4:5" x14ac:dyDescent="0.2">
      <c r="D182" s="14"/>
      <c r="E182" s="14"/>
    </row>
    <row r="183" spans="4:5" x14ac:dyDescent="0.2">
      <c r="D183" s="14"/>
      <c r="E183" s="14"/>
    </row>
    <row r="184" spans="4:5" x14ac:dyDescent="0.2">
      <c r="D184" s="14"/>
      <c r="E184" s="14"/>
    </row>
    <row r="185" spans="4:5" x14ac:dyDescent="0.2">
      <c r="D185" s="14"/>
      <c r="E185" s="14"/>
    </row>
    <row r="186" spans="4:5" x14ac:dyDescent="0.2">
      <c r="D186" s="14"/>
      <c r="E186" s="14"/>
    </row>
    <row r="187" spans="4:5" x14ac:dyDescent="0.2">
      <c r="D187" s="14"/>
      <c r="E187" s="14"/>
    </row>
    <row r="188" spans="4:5" x14ac:dyDescent="0.2">
      <c r="D188" s="14"/>
      <c r="E188" s="14"/>
    </row>
    <row r="189" spans="4:5" x14ac:dyDescent="0.2">
      <c r="D189" s="14"/>
      <c r="E189" s="14"/>
    </row>
    <row r="190" spans="4:5" x14ac:dyDescent="0.2">
      <c r="D190" s="14"/>
      <c r="E190" s="14"/>
    </row>
    <row r="191" spans="4:5" x14ac:dyDescent="0.2">
      <c r="D191" s="14"/>
      <c r="E191" s="14"/>
    </row>
    <row r="192" spans="4:5" x14ac:dyDescent="0.2">
      <c r="D192" s="14"/>
      <c r="E192" s="14"/>
    </row>
    <row r="193" spans="4:5" x14ac:dyDescent="0.2">
      <c r="D193" s="14"/>
      <c r="E193" s="14"/>
    </row>
    <row r="194" spans="4:5" x14ac:dyDescent="0.2">
      <c r="D194" s="14"/>
      <c r="E194" s="14"/>
    </row>
    <row r="195" spans="4:5" x14ac:dyDescent="0.2">
      <c r="D195" s="14"/>
      <c r="E195" s="14"/>
    </row>
    <row r="196" spans="4:5" x14ac:dyDescent="0.2">
      <c r="D196" s="14"/>
      <c r="E196" s="14"/>
    </row>
    <row r="197" spans="4:5" x14ac:dyDescent="0.2">
      <c r="D197" s="14"/>
      <c r="E197" s="14"/>
    </row>
    <row r="198" spans="4:5" x14ac:dyDescent="0.2">
      <c r="D198" s="14"/>
      <c r="E198" s="14"/>
    </row>
    <row r="199" spans="4:5" x14ac:dyDescent="0.2">
      <c r="D199" s="14"/>
      <c r="E199" s="14"/>
    </row>
    <row r="200" spans="4:5" x14ac:dyDescent="0.2">
      <c r="D200" s="14"/>
      <c r="E200" s="14"/>
    </row>
    <row r="201" spans="4:5" x14ac:dyDescent="0.2">
      <c r="D201" s="14"/>
      <c r="E201" s="14"/>
    </row>
    <row r="202" spans="4:5" x14ac:dyDescent="0.2">
      <c r="D202" s="14"/>
      <c r="E202" s="14"/>
    </row>
    <row r="203" spans="4:5" x14ac:dyDescent="0.2">
      <c r="D203" s="14"/>
      <c r="E203" s="14"/>
    </row>
    <row r="204" spans="4:5" x14ac:dyDescent="0.2">
      <c r="D204" s="14"/>
      <c r="E204" s="14"/>
    </row>
    <row r="205" spans="4:5" x14ac:dyDescent="0.2">
      <c r="D205" s="14"/>
      <c r="E205" s="14"/>
    </row>
    <row r="206" spans="4:5" x14ac:dyDescent="0.2">
      <c r="D206" s="14"/>
      <c r="E206" s="14"/>
    </row>
    <row r="207" spans="4:5" x14ac:dyDescent="0.2">
      <c r="D207" s="14"/>
      <c r="E207" s="14"/>
    </row>
    <row r="208" spans="4:5" x14ac:dyDescent="0.2">
      <c r="D208" s="14"/>
      <c r="E208" s="14"/>
    </row>
    <row r="209" spans="4:5" x14ac:dyDescent="0.2">
      <c r="D209" s="14"/>
      <c r="E209" s="14"/>
    </row>
    <row r="210" spans="4:5" x14ac:dyDescent="0.2">
      <c r="D210" s="14"/>
      <c r="E210" s="14"/>
    </row>
    <row r="211" spans="4:5" x14ac:dyDescent="0.2">
      <c r="D211" s="14"/>
      <c r="E211" s="14"/>
    </row>
    <row r="212" spans="4:5" x14ac:dyDescent="0.2">
      <c r="D212" s="14"/>
      <c r="E212" s="14"/>
    </row>
    <row r="213" spans="4:5" x14ac:dyDescent="0.2">
      <c r="D213" s="14"/>
      <c r="E213" s="14"/>
    </row>
    <row r="214" spans="4:5" x14ac:dyDescent="0.2">
      <c r="D214" s="14"/>
      <c r="E214" s="14"/>
    </row>
    <row r="215" spans="4:5" x14ac:dyDescent="0.2">
      <c r="D215" s="14"/>
      <c r="E215" s="14"/>
    </row>
    <row r="216" spans="4:5" x14ac:dyDescent="0.2">
      <c r="D216" s="14"/>
      <c r="E216" s="14"/>
    </row>
    <row r="217" spans="4:5" x14ac:dyDescent="0.2">
      <c r="D217" s="14"/>
      <c r="E217" s="14"/>
    </row>
    <row r="218" spans="4:5" x14ac:dyDescent="0.2">
      <c r="D218" s="14"/>
      <c r="E218" s="14"/>
    </row>
    <row r="219" spans="4:5" x14ac:dyDescent="0.2">
      <c r="D219" s="14"/>
      <c r="E219" s="14"/>
    </row>
    <row r="220" spans="4:5" x14ac:dyDescent="0.2">
      <c r="D220" s="14"/>
      <c r="E220" s="14"/>
    </row>
    <row r="221" spans="4:5" x14ac:dyDescent="0.2">
      <c r="D221" s="14"/>
      <c r="E221" s="14"/>
    </row>
    <row r="222" spans="4:5" x14ac:dyDescent="0.2">
      <c r="D222" s="14"/>
      <c r="E222" s="14"/>
    </row>
    <row r="223" spans="4:5" x14ac:dyDescent="0.2">
      <c r="D223" s="14"/>
      <c r="E223" s="14"/>
    </row>
    <row r="224" spans="4:5" x14ac:dyDescent="0.2">
      <c r="D224" s="14"/>
      <c r="E224" s="14"/>
    </row>
    <row r="225" spans="4:5" x14ac:dyDescent="0.2">
      <c r="D225" s="14"/>
      <c r="E225" s="14"/>
    </row>
    <row r="226" spans="4:5" x14ac:dyDescent="0.2">
      <c r="D226" s="14"/>
      <c r="E226" s="14"/>
    </row>
    <row r="227" spans="4:5" x14ac:dyDescent="0.2">
      <c r="D227" s="14"/>
      <c r="E227" s="14"/>
    </row>
    <row r="228" spans="4:5" x14ac:dyDescent="0.2">
      <c r="D228" s="14"/>
      <c r="E228" s="14"/>
    </row>
    <row r="229" spans="4:5" x14ac:dyDescent="0.2">
      <c r="D229" s="14"/>
      <c r="E229" s="14"/>
    </row>
    <row r="230" spans="4:5" x14ac:dyDescent="0.2">
      <c r="D230" s="14"/>
      <c r="E230" s="14"/>
    </row>
    <row r="231" spans="4:5" x14ac:dyDescent="0.2">
      <c r="D231" s="14"/>
      <c r="E231" s="14"/>
    </row>
    <row r="232" spans="4:5" x14ac:dyDescent="0.2">
      <c r="D232" s="14"/>
      <c r="E232" s="14"/>
    </row>
    <row r="233" spans="4:5" x14ac:dyDescent="0.2">
      <c r="D233" s="14"/>
      <c r="E233" s="14"/>
    </row>
    <row r="234" spans="4:5" x14ac:dyDescent="0.2">
      <c r="D234" s="14"/>
      <c r="E234" s="14"/>
    </row>
    <row r="235" spans="4:5" x14ac:dyDescent="0.2">
      <c r="D235" s="14"/>
      <c r="E235" s="14"/>
    </row>
    <row r="236" spans="4:5" x14ac:dyDescent="0.2">
      <c r="D236" s="14"/>
      <c r="E236" s="14"/>
    </row>
    <row r="237" spans="4:5" x14ac:dyDescent="0.2">
      <c r="D237" s="14"/>
      <c r="E237" s="14"/>
    </row>
    <row r="238" spans="4:5" x14ac:dyDescent="0.2">
      <c r="D238" s="14"/>
      <c r="E238" s="14"/>
    </row>
    <row r="239" spans="4:5" x14ac:dyDescent="0.2">
      <c r="D239" s="14"/>
      <c r="E239" s="14"/>
    </row>
    <row r="240" spans="4:5" x14ac:dyDescent="0.2">
      <c r="D240" s="14"/>
      <c r="E240" s="14"/>
    </row>
    <row r="241" spans="4:5" x14ac:dyDescent="0.2">
      <c r="D241" s="14"/>
      <c r="E241" s="14"/>
    </row>
    <row r="242" spans="4:5" x14ac:dyDescent="0.2">
      <c r="D242" s="14"/>
      <c r="E242" s="14"/>
    </row>
    <row r="243" spans="4:5" x14ac:dyDescent="0.2">
      <c r="D243" s="14"/>
      <c r="E243" s="14"/>
    </row>
    <row r="244" spans="4:5" x14ac:dyDescent="0.2">
      <c r="D244" s="14"/>
      <c r="E244" s="14"/>
    </row>
    <row r="245" spans="4:5" x14ac:dyDescent="0.2">
      <c r="D245" s="14"/>
      <c r="E245" s="14"/>
    </row>
    <row r="246" spans="4:5" x14ac:dyDescent="0.2">
      <c r="D246" s="14"/>
      <c r="E246" s="14"/>
    </row>
    <row r="247" spans="4:5" x14ac:dyDescent="0.2">
      <c r="D247" s="14"/>
      <c r="E247" s="14"/>
    </row>
    <row r="248" spans="4:5" x14ac:dyDescent="0.2">
      <c r="D248" s="14"/>
      <c r="E248" s="14"/>
    </row>
    <row r="249" spans="4:5" x14ac:dyDescent="0.2">
      <c r="D249" s="14"/>
      <c r="E249" s="14"/>
    </row>
    <row r="250" spans="4:5" x14ac:dyDescent="0.2">
      <c r="D250" s="14"/>
      <c r="E250" s="14"/>
    </row>
    <row r="251" spans="4:5" x14ac:dyDescent="0.2">
      <c r="D251" s="14"/>
      <c r="E251" s="14"/>
    </row>
    <row r="252" spans="4:5" x14ac:dyDescent="0.2">
      <c r="D252" s="14"/>
      <c r="E252" s="14"/>
    </row>
    <row r="253" spans="4:5" x14ac:dyDescent="0.2">
      <c r="D253" s="14"/>
      <c r="E253" s="14"/>
    </row>
    <row r="254" spans="4:5" x14ac:dyDescent="0.2">
      <c r="D254" s="14"/>
      <c r="E254" s="14"/>
    </row>
    <row r="255" spans="4:5" x14ac:dyDescent="0.2">
      <c r="D255" s="14"/>
      <c r="E255" s="14"/>
    </row>
    <row r="256" spans="4:5" x14ac:dyDescent="0.2">
      <c r="D256" s="14"/>
      <c r="E256" s="14"/>
    </row>
    <row r="257" spans="4:5" x14ac:dyDescent="0.2">
      <c r="D257" s="14"/>
      <c r="E257" s="14"/>
    </row>
    <row r="258" spans="4:5" x14ac:dyDescent="0.2">
      <c r="D258" s="14"/>
      <c r="E258" s="14"/>
    </row>
    <row r="259" spans="4:5" x14ac:dyDescent="0.2">
      <c r="D259" s="14"/>
      <c r="E259" s="14"/>
    </row>
    <row r="260" spans="4:5" x14ac:dyDescent="0.2">
      <c r="D260" s="14"/>
      <c r="E260" s="14"/>
    </row>
    <row r="261" spans="4:5" x14ac:dyDescent="0.2">
      <c r="D261" s="14"/>
      <c r="E261" s="14"/>
    </row>
    <row r="262" spans="4:5" x14ac:dyDescent="0.2">
      <c r="D262" s="14"/>
      <c r="E262" s="14"/>
    </row>
    <row r="263" spans="4:5" x14ac:dyDescent="0.2">
      <c r="D263" s="14"/>
      <c r="E263" s="14"/>
    </row>
    <row r="264" spans="4:5" x14ac:dyDescent="0.2">
      <c r="D264" s="14"/>
      <c r="E264" s="14"/>
    </row>
    <row r="265" spans="4:5" x14ac:dyDescent="0.2">
      <c r="D265" s="14"/>
      <c r="E265" s="14"/>
    </row>
    <row r="266" spans="4:5" x14ac:dyDescent="0.2">
      <c r="D266" s="14"/>
      <c r="E266" s="14"/>
    </row>
    <row r="267" spans="4:5" x14ac:dyDescent="0.2">
      <c r="D267" s="14"/>
      <c r="E267" s="14"/>
    </row>
    <row r="268" spans="4:5" x14ac:dyDescent="0.2">
      <c r="D268" s="14"/>
      <c r="E268" s="14"/>
    </row>
    <row r="269" spans="4:5" x14ac:dyDescent="0.2">
      <c r="D269" s="14"/>
      <c r="E269" s="14"/>
    </row>
    <row r="270" spans="4:5" x14ac:dyDescent="0.2">
      <c r="D270" s="14"/>
      <c r="E270" s="14"/>
    </row>
    <row r="271" spans="4:5" x14ac:dyDescent="0.2">
      <c r="D271" s="14"/>
      <c r="E271" s="14"/>
    </row>
    <row r="272" spans="4:5" x14ac:dyDescent="0.2">
      <c r="D272" s="14"/>
      <c r="E272" s="14"/>
    </row>
    <row r="273" spans="4:5" x14ac:dyDescent="0.2">
      <c r="D273" s="14"/>
      <c r="E273" s="14"/>
    </row>
    <row r="274" spans="4:5" x14ac:dyDescent="0.2">
      <c r="D274" s="14"/>
      <c r="E274" s="14"/>
    </row>
    <row r="275" spans="4:5" x14ac:dyDescent="0.2">
      <c r="D275" s="14"/>
      <c r="E275" s="14"/>
    </row>
    <row r="276" spans="4:5" x14ac:dyDescent="0.2">
      <c r="D276" s="14"/>
      <c r="E276" s="14"/>
    </row>
    <row r="277" spans="4:5" x14ac:dyDescent="0.2">
      <c r="D277" s="14"/>
      <c r="E277" s="14"/>
    </row>
    <row r="278" spans="4:5" x14ac:dyDescent="0.2">
      <c r="D278" s="14"/>
      <c r="E278" s="14"/>
    </row>
    <row r="279" spans="4:5" x14ac:dyDescent="0.2">
      <c r="D279" s="14"/>
      <c r="E279" s="14"/>
    </row>
    <row r="280" spans="4:5" x14ac:dyDescent="0.2">
      <c r="D280" s="14"/>
      <c r="E280" s="14"/>
    </row>
    <row r="281" spans="4:5" x14ac:dyDescent="0.2">
      <c r="D281" s="14"/>
      <c r="E281" s="14"/>
    </row>
    <row r="282" spans="4:5" x14ac:dyDescent="0.2">
      <c r="D282" s="14"/>
      <c r="E282" s="14"/>
    </row>
    <row r="283" spans="4:5" x14ac:dyDescent="0.2">
      <c r="D283" s="14"/>
      <c r="E283" s="14"/>
    </row>
    <row r="284" spans="4:5" x14ac:dyDescent="0.2">
      <c r="D284" s="14"/>
      <c r="E284" s="14"/>
    </row>
    <row r="285" spans="4:5" x14ac:dyDescent="0.2">
      <c r="D285" s="14"/>
      <c r="E285" s="14"/>
    </row>
    <row r="286" spans="4:5" x14ac:dyDescent="0.2">
      <c r="D286" s="14"/>
      <c r="E286" s="14"/>
    </row>
    <row r="287" spans="4:5" x14ac:dyDescent="0.2">
      <c r="D287" s="14"/>
      <c r="E287" s="14"/>
    </row>
    <row r="288" spans="4:5" x14ac:dyDescent="0.2">
      <c r="D288" s="14"/>
      <c r="E288" s="14"/>
    </row>
    <row r="289" spans="4:5" x14ac:dyDescent="0.2">
      <c r="D289" s="14"/>
      <c r="E289" s="14"/>
    </row>
    <row r="290" spans="4:5" x14ac:dyDescent="0.2">
      <c r="D290" s="14"/>
      <c r="E290" s="14"/>
    </row>
    <row r="291" spans="4:5" x14ac:dyDescent="0.2">
      <c r="D291" s="14"/>
      <c r="E291" s="14"/>
    </row>
    <row r="292" spans="4:5" x14ac:dyDescent="0.2">
      <c r="D292" s="14"/>
      <c r="E292" s="14"/>
    </row>
    <row r="293" spans="4:5" x14ac:dyDescent="0.2">
      <c r="D293" s="14"/>
      <c r="E293" s="14"/>
    </row>
    <row r="294" spans="4:5" x14ac:dyDescent="0.2">
      <c r="D294" s="14"/>
      <c r="E294" s="14"/>
    </row>
    <row r="295" spans="4:5" x14ac:dyDescent="0.2">
      <c r="D295" s="14"/>
      <c r="E295" s="14"/>
    </row>
    <row r="296" spans="4:5" x14ac:dyDescent="0.2">
      <c r="D296" s="14"/>
      <c r="E296" s="14"/>
    </row>
    <row r="297" spans="4:5" x14ac:dyDescent="0.2">
      <c r="D297" s="14"/>
      <c r="E297" s="14"/>
    </row>
    <row r="298" spans="4:5" x14ac:dyDescent="0.2">
      <c r="D298" s="14"/>
      <c r="E298" s="14"/>
    </row>
    <row r="299" spans="4:5" x14ac:dyDescent="0.2">
      <c r="D299" s="14"/>
      <c r="E299" s="14"/>
    </row>
    <row r="300" spans="4:5" x14ac:dyDescent="0.2">
      <c r="D300" s="14"/>
      <c r="E300" s="14"/>
    </row>
    <row r="301" spans="4:5" x14ac:dyDescent="0.2">
      <c r="D301" s="14"/>
      <c r="E301" s="14"/>
    </row>
    <row r="302" spans="4:5" x14ac:dyDescent="0.2">
      <c r="D302" s="14"/>
      <c r="E302" s="14"/>
    </row>
    <row r="303" spans="4:5" x14ac:dyDescent="0.2">
      <c r="D303" s="14"/>
      <c r="E303" s="14"/>
    </row>
    <row r="304" spans="4:5" x14ac:dyDescent="0.2">
      <c r="D304" s="14"/>
      <c r="E304" s="14"/>
    </row>
    <row r="305" spans="4:5" x14ac:dyDescent="0.2">
      <c r="D305" s="14"/>
      <c r="E305" s="14"/>
    </row>
    <row r="306" spans="4:5" x14ac:dyDescent="0.2">
      <c r="D306" s="14"/>
      <c r="E306" s="14"/>
    </row>
    <row r="307" spans="4:5" x14ac:dyDescent="0.2">
      <c r="D307" s="14"/>
      <c r="E307" s="14"/>
    </row>
    <row r="308" spans="4:5" x14ac:dyDescent="0.2">
      <c r="D308" s="14"/>
      <c r="E308" s="14"/>
    </row>
    <row r="309" spans="4:5" x14ac:dyDescent="0.2">
      <c r="D309" s="14"/>
      <c r="E309" s="14"/>
    </row>
    <row r="310" spans="4:5" x14ac:dyDescent="0.2">
      <c r="D310" s="14"/>
      <c r="E310" s="14"/>
    </row>
    <row r="311" spans="4:5" x14ac:dyDescent="0.2">
      <c r="D311" s="14"/>
      <c r="E311" s="14"/>
    </row>
    <row r="312" spans="4:5" x14ac:dyDescent="0.2">
      <c r="D312" s="14"/>
      <c r="E312" s="14"/>
    </row>
    <row r="313" spans="4:5" x14ac:dyDescent="0.2">
      <c r="D313" s="14"/>
      <c r="E313" s="14"/>
    </row>
    <row r="314" spans="4:5" x14ac:dyDescent="0.2">
      <c r="D314" s="14"/>
      <c r="E314" s="14"/>
    </row>
    <row r="315" spans="4:5" x14ac:dyDescent="0.2">
      <c r="D315" s="14"/>
      <c r="E315" s="14"/>
    </row>
    <row r="316" spans="4:5" x14ac:dyDescent="0.2">
      <c r="D316" s="14"/>
      <c r="E316" s="14"/>
    </row>
    <row r="317" spans="4:5" x14ac:dyDescent="0.2">
      <c r="D317" s="14"/>
      <c r="E317" s="14"/>
    </row>
    <row r="318" spans="4:5" x14ac:dyDescent="0.2">
      <c r="D318" s="14"/>
      <c r="E318" s="14"/>
    </row>
    <row r="319" spans="4:5" x14ac:dyDescent="0.2">
      <c r="D319" s="14"/>
      <c r="E319" s="14"/>
    </row>
    <row r="320" spans="4:5" x14ac:dyDescent="0.2">
      <c r="D320" s="14"/>
      <c r="E320" s="14"/>
    </row>
    <row r="321" spans="4:5" x14ac:dyDescent="0.2">
      <c r="D321" s="14"/>
      <c r="E321" s="14"/>
    </row>
    <row r="322" spans="4:5" x14ac:dyDescent="0.2">
      <c r="D322" s="14"/>
      <c r="E322" s="14"/>
    </row>
    <row r="323" spans="4:5" x14ac:dyDescent="0.2">
      <c r="D323" s="14"/>
      <c r="E323" s="14"/>
    </row>
    <row r="324" spans="4:5" x14ac:dyDescent="0.2">
      <c r="D324" s="14"/>
      <c r="E324" s="14"/>
    </row>
    <row r="325" spans="4:5" x14ac:dyDescent="0.2">
      <c r="D325" s="14"/>
      <c r="E325" s="14"/>
    </row>
    <row r="326" spans="4:5" x14ac:dyDescent="0.2">
      <c r="D326" s="14"/>
      <c r="E326" s="14"/>
    </row>
    <row r="327" spans="4:5" x14ac:dyDescent="0.2">
      <c r="D327" s="14"/>
      <c r="E327" s="14"/>
    </row>
    <row r="328" spans="4:5" x14ac:dyDescent="0.2">
      <c r="D328" s="14"/>
      <c r="E328" s="14"/>
    </row>
    <row r="329" spans="4:5" x14ac:dyDescent="0.2">
      <c r="D329" s="14"/>
      <c r="E329" s="14"/>
    </row>
    <row r="330" spans="4:5" x14ac:dyDescent="0.2">
      <c r="D330" s="14"/>
      <c r="E330" s="14"/>
    </row>
    <row r="331" spans="4:5" x14ac:dyDescent="0.2">
      <c r="D331" s="14"/>
      <c r="E331" s="14"/>
    </row>
    <row r="332" spans="4:5" x14ac:dyDescent="0.2">
      <c r="D332" s="14"/>
      <c r="E332" s="14"/>
    </row>
    <row r="333" spans="4:5" x14ac:dyDescent="0.2">
      <c r="D333" s="14"/>
      <c r="E333" s="14"/>
    </row>
    <row r="334" spans="4:5" x14ac:dyDescent="0.2">
      <c r="D334" s="14"/>
      <c r="E334" s="14"/>
    </row>
    <row r="335" spans="4:5" x14ac:dyDescent="0.2">
      <c r="D335" s="14"/>
      <c r="E335" s="14"/>
    </row>
    <row r="336" spans="4:5" x14ac:dyDescent="0.2">
      <c r="D336" s="14"/>
      <c r="E336" s="14"/>
    </row>
    <row r="337" spans="4:5" x14ac:dyDescent="0.2">
      <c r="D337" s="14"/>
      <c r="E337" s="14"/>
    </row>
    <row r="338" spans="4:5" x14ac:dyDescent="0.2">
      <c r="D338" s="14"/>
      <c r="E338" s="14"/>
    </row>
    <row r="339" spans="4:5" x14ac:dyDescent="0.2">
      <c r="D339" s="14"/>
      <c r="E339" s="14"/>
    </row>
    <row r="340" spans="4:5" x14ac:dyDescent="0.2">
      <c r="D340" s="14"/>
      <c r="E340" s="14"/>
    </row>
    <row r="341" spans="4:5" x14ac:dyDescent="0.2">
      <c r="D341" s="14"/>
      <c r="E341" s="14"/>
    </row>
    <row r="342" spans="4:5" x14ac:dyDescent="0.2">
      <c r="D342" s="14"/>
      <c r="E342" s="14"/>
    </row>
    <row r="343" spans="4:5" x14ac:dyDescent="0.2">
      <c r="D343" s="14"/>
      <c r="E343" s="14"/>
    </row>
    <row r="344" spans="4:5" x14ac:dyDescent="0.2">
      <c r="D344" s="14"/>
      <c r="E344" s="14"/>
    </row>
    <row r="345" spans="4:5" x14ac:dyDescent="0.2">
      <c r="D345" s="14"/>
      <c r="E345" s="14"/>
    </row>
    <row r="346" spans="4:5" x14ac:dyDescent="0.2">
      <c r="D346" s="14"/>
      <c r="E346" s="14"/>
    </row>
    <row r="347" spans="4:5" x14ac:dyDescent="0.2">
      <c r="D347" s="14"/>
      <c r="E347" s="14"/>
    </row>
    <row r="348" spans="4:5" x14ac:dyDescent="0.2">
      <c r="D348" s="14"/>
      <c r="E348" s="14"/>
    </row>
    <row r="349" spans="4:5" x14ac:dyDescent="0.2">
      <c r="D349" s="14"/>
      <c r="E349" s="14"/>
    </row>
    <row r="350" spans="4:5" x14ac:dyDescent="0.2">
      <c r="D350" s="14"/>
      <c r="E350" s="14"/>
    </row>
    <row r="351" spans="4:5" x14ac:dyDescent="0.2">
      <c r="D351" s="14"/>
      <c r="E351" s="14"/>
    </row>
    <row r="352" spans="4:5"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B18:I18">
    <cfRule type="expression" dxfId="153" priority="7">
      <formula>NOT(MOD(ROW(),2))</formula>
    </cfRule>
  </conditionalFormatting>
  <conditionalFormatting sqref="D19:E2000">
    <cfRule type="expression" dxfId="152" priority="5">
      <formula>MOD(ROW(),2)</formula>
    </cfRule>
    <cfRule type="expression" dxfId="151" priority="6">
      <formula>NOT(MOD(ROW(),2))</formula>
    </cfRule>
  </conditionalFormatting>
  <conditionalFormatting sqref="A65:C2000 E19:I2000 B19:C64">
    <cfRule type="expression" dxfId="150" priority="8">
      <formula>NOT(MOD(ROW(),2))</formula>
    </cfRule>
    <cfRule type="expression" dxfId="149" priority="9">
      <formula>MOD(ROW(),2)</formula>
    </cfRule>
  </conditionalFormatting>
  <conditionalFormatting sqref="A18 A20 A22 A24 A26 A28 A30 A32 A34 A36 A38 A40 A42 A44 A46 A48 A50 A52 A54 A56 A58 A60 A62 A64">
    <cfRule type="expression" dxfId="148" priority="3">
      <formula>NOT(MOD(ROW(),2))</formula>
    </cfRule>
    <cfRule type="expression" dxfId="147" priority="4">
      <formula>MOD(ROW(),2)</formula>
    </cfRule>
  </conditionalFormatting>
  <conditionalFormatting sqref="A19 A21 A23 A25 A27 A29 A31 A33 A35 A37 A39 A41 A43 A45 A47 A49 A51 A53 A55 A57 A59 A61 A63">
    <cfRule type="expression" dxfId="146" priority="1">
      <formula>NOT(MOD(ROW(),2))</formula>
    </cfRule>
    <cfRule type="expression" dxfId="145"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395A-D999-4055-818F-7DDC840DE4F6}">
  <dimension ref="A1:M2000"/>
  <sheetViews>
    <sheetView zoomScale="110" zoomScaleNormal="110" workbookViewId="0">
      <selection activeCell="D1" sqref="D1:I1"/>
    </sheetView>
  </sheetViews>
  <sheetFormatPr defaultColWidth="9.109375" defaultRowHeight="11.4" x14ac:dyDescent="0.2"/>
  <cols>
    <col min="1" max="1" width="5.5546875" style="13" customWidth="1" collapsed="1"/>
    <col min="2" max="2" width="3.5546875" style="13" bestFit="1" customWidth="1" collapsed="1"/>
    <col min="3" max="3" width="38.88671875" style="14" customWidth="1" collapsed="1"/>
    <col min="4" max="4" width="16.6640625" style="28" customWidth="1" collapsed="1"/>
    <col min="5" max="5" width="6.6640625" style="28" customWidth="1"/>
    <col min="6" max="6" width="6.6640625" style="15" customWidth="1" collapsed="1"/>
    <col min="7" max="7" width="14" style="14" customWidth="1" collapsed="1"/>
    <col min="8" max="8" width="5.33203125" style="14" customWidth="1"/>
    <col min="9" max="9" width="4.6640625" style="14" customWidth="1" collapsed="1"/>
    <col min="10" max="10" width="9.109375" style="3" collapsed="1"/>
    <col min="11" max="11" width="9.109375" style="3"/>
    <col min="12" max="12" width="9.109375" style="3" collapsed="1"/>
    <col min="13" max="13" width="9.109375" style="3"/>
    <col min="14" max="16384" width="9.109375" style="3" collapsed="1"/>
  </cols>
  <sheetData>
    <row r="1" spans="1:9" ht="17.100000000000001" customHeight="1" x14ac:dyDescent="0.3">
      <c r="A1" s="49" t="s">
        <v>15</v>
      </c>
      <c r="B1" s="50"/>
      <c r="C1" s="50"/>
      <c r="D1" s="66" t="s">
        <v>4100</v>
      </c>
      <c r="E1" s="66"/>
      <c r="F1" s="66"/>
      <c r="G1" s="66"/>
      <c r="H1" s="66"/>
      <c r="I1" s="67"/>
    </row>
    <row r="2" spans="1:9" ht="15" customHeight="1" x14ac:dyDescent="0.25">
      <c r="A2" s="51"/>
      <c r="B2" s="52"/>
      <c r="C2" s="52"/>
      <c r="D2" s="68" t="s">
        <v>4101</v>
      </c>
      <c r="E2" s="68"/>
      <c r="F2" s="68"/>
      <c r="G2" s="68"/>
      <c r="H2" s="68"/>
      <c r="I2" s="69"/>
    </row>
    <row r="3" spans="1:9" ht="15" customHeight="1" x14ac:dyDescent="0.25">
      <c r="A3" s="51"/>
      <c r="B3" s="52"/>
      <c r="C3" s="52"/>
      <c r="D3" s="68" t="s">
        <v>4102</v>
      </c>
      <c r="E3" s="68"/>
      <c r="F3" s="68"/>
      <c r="G3" s="68"/>
      <c r="H3" s="68"/>
      <c r="I3" s="69"/>
    </row>
    <row r="4" spans="1:9" ht="15" customHeight="1" thickBot="1" x14ac:dyDescent="0.3">
      <c r="A4" s="53"/>
      <c r="B4" s="54"/>
      <c r="C4" s="54"/>
      <c r="D4" s="71" t="s">
        <v>4103</v>
      </c>
      <c r="E4" s="71"/>
      <c r="F4" s="71"/>
      <c r="G4" s="71"/>
      <c r="H4" s="71"/>
      <c r="I4" s="72"/>
    </row>
    <row r="5" spans="1:9" ht="18.75" customHeight="1" x14ac:dyDescent="0.2">
      <c r="A5" s="73" t="s">
        <v>0</v>
      </c>
      <c r="B5" s="74"/>
      <c r="C5" s="74"/>
      <c r="D5" s="74"/>
      <c r="E5" s="74"/>
      <c r="F5" s="74"/>
      <c r="G5" s="74"/>
      <c r="H5" s="74"/>
      <c r="I5" s="75"/>
    </row>
    <row r="6" spans="1:9" s="5" customFormat="1" ht="11.25" customHeight="1" x14ac:dyDescent="0.2">
      <c r="A6" s="60" t="s">
        <v>4104</v>
      </c>
      <c r="B6" s="61"/>
      <c r="C6" s="61"/>
      <c r="D6" s="61"/>
      <c r="E6" s="61"/>
      <c r="F6" s="61"/>
      <c r="G6" s="61"/>
      <c r="H6" s="61"/>
      <c r="I6" s="62"/>
    </row>
    <row r="7" spans="1:9" s="5" customFormat="1" ht="11.25" customHeight="1" x14ac:dyDescent="0.2">
      <c r="A7" s="60"/>
      <c r="B7" s="61"/>
      <c r="C7" s="61"/>
      <c r="D7" s="61"/>
      <c r="E7" s="61"/>
      <c r="F7" s="61"/>
      <c r="G7" s="61"/>
      <c r="H7" s="61"/>
      <c r="I7" s="62"/>
    </row>
    <row r="8" spans="1:9" s="5" customFormat="1" ht="11.25" customHeight="1" x14ac:dyDescent="0.2">
      <c r="A8" s="60"/>
      <c r="B8" s="61"/>
      <c r="C8" s="61"/>
      <c r="D8" s="61"/>
      <c r="E8" s="61"/>
      <c r="F8" s="61"/>
      <c r="G8" s="61"/>
      <c r="H8" s="61"/>
      <c r="I8" s="62"/>
    </row>
    <row r="9" spans="1:9" s="5" customFormat="1" ht="11.25" customHeight="1" thickBot="1" x14ac:dyDescent="0.25">
      <c r="A9" s="63"/>
      <c r="B9" s="64"/>
      <c r="C9" s="64"/>
      <c r="D9" s="64"/>
      <c r="E9" s="64"/>
      <c r="F9" s="64"/>
      <c r="G9" s="64"/>
      <c r="H9" s="64"/>
      <c r="I9" s="65"/>
    </row>
    <row r="10" spans="1:9" s="5" customFormat="1" ht="5.25" customHeight="1" x14ac:dyDescent="0.2">
      <c r="A10" s="24"/>
      <c r="B10" s="4"/>
      <c r="C10" s="4"/>
      <c r="D10" s="4"/>
      <c r="E10" s="4"/>
      <c r="F10" s="4"/>
      <c r="G10" s="4"/>
      <c r="H10" s="4"/>
      <c r="I10" s="4"/>
    </row>
    <row r="11" spans="1:9" s="5" customFormat="1" ht="15" customHeight="1" x14ac:dyDescent="0.25">
      <c r="A11" s="76" t="s">
        <v>3</v>
      </c>
      <c r="B11" s="77"/>
      <c r="C11" s="78"/>
      <c r="D11" s="79" t="s">
        <v>7</v>
      </c>
      <c r="E11" s="79"/>
      <c r="F11" s="80" t="s">
        <v>8</v>
      </c>
      <c r="G11" s="80"/>
      <c r="H11" s="80"/>
      <c r="I11" s="81"/>
    </row>
    <row r="12" spans="1:9" s="5" customFormat="1" ht="10.199999999999999" x14ac:dyDescent="0.2">
      <c r="A12" s="9"/>
      <c r="B12" s="4"/>
      <c r="C12" s="4"/>
      <c r="D12" s="4"/>
      <c r="E12" s="4"/>
      <c r="F12" s="2" t="s">
        <v>4</v>
      </c>
      <c r="I12" s="10"/>
    </row>
    <row r="13" spans="1:9" s="5" customFormat="1" ht="10.199999999999999" x14ac:dyDescent="0.2">
      <c r="A13" s="9"/>
      <c r="B13" s="4"/>
      <c r="C13" s="4"/>
      <c r="D13" s="4"/>
      <c r="E13" s="4"/>
      <c r="F13" s="4"/>
      <c r="G13" s="4"/>
      <c r="H13" s="4"/>
      <c r="I13" s="10"/>
    </row>
    <row r="14" spans="1:9" s="5" customFormat="1" ht="10.199999999999999" x14ac:dyDescent="0.2">
      <c r="A14" s="6"/>
      <c r="B14" s="7"/>
      <c r="C14" s="7"/>
      <c r="D14" s="7"/>
      <c r="E14" s="7"/>
      <c r="F14" s="7"/>
      <c r="G14" s="7"/>
      <c r="H14" s="7"/>
      <c r="I14" s="8"/>
    </row>
    <row r="15" spans="1:9" s="5" customFormat="1" ht="5.25" customHeight="1" x14ac:dyDescent="0.2">
      <c r="A15" s="82"/>
      <c r="B15" s="4"/>
      <c r="C15" s="4"/>
      <c r="D15" s="4"/>
      <c r="E15" s="4"/>
      <c r="F15" s="4"/>
      <c r="G15" s="4"/>
      <c r="H15" s="4"/>
      <c r="I15" s="4"/>
    </row>
    <row r="16" spans="1:9" ht="17.25" customHeight="1" x14ac:dyDescent="0.25">
      <c r="A16" s="83" t="s">
        <v>1</v>
      </c>
      <c r="B16" s="84"/>
      <c r="C16" s="84"/>
      <c r="D16" s="84"/>
      <c r="E16" s="85"/>
      <c r="F16" s="86"/>
      <c r="G16" s="86"/>
      <c r="H16" s="86"/>
      <c r="I16" s="87"/>
    </row>
    <row r="17" spans="1:9" ht="154.5" customHeight="1" x14ac:dyDescent="0.2">
      <c r="A17" s="88" t="s">
        <v>2</v>
      </c>
      <c r="B17" s="89" t="s">
        <v>9</v>
      </c>
      <c r="C17" s="90" t="s">
        <v>10</v>
      </c>
      <c r="D17" s="91" t="s">
        <v>11</v>
      </c>
      <c r="E17" s="92" t="s">
        <v>6</v>
      </c>
      <c r="F17" s="93" t="s">
        <v>13</v>
      </c>
      <c r="G17" s="94" t="s">
        <v>12</v>
      </c>
      <c r="H17" s="94" t="s">
        <v>14</v>
      </c>
      <c r="I17" s="94" t="s">
        <v>5</v>
      </c>
    </row>
    <row r="18" spans="1:9" x14ac:dyDescent="0.2">
      <c r="A18" s="32">
        <v>180</v>
      </c>
      <c r="B18" s="129" t="s">
        <v>30</v>
      </c>
      <c r="C18" s="123" t="s">
        <v>4105</v>
      </c>
      <c r="D18" s="123" t="s">
        <v>4106</v>
      </c>
      <c r="E18" s="109">
        <v>155</v>
      </c>
      <c r="G18" s="123"/>
      <c r="H18" s="109">
        <v>130</v>
      </c>
    </row>
    <row r="19" spans="1:9" x14ac:dyDescent="0.2">
      <c r="A19" s="32">
        <v>180</v>
      </c>
      <c r="B19" s="129" t="s">
        <v>31</v>
      </c>
      <c r="C19" s="123" t="s">
        <v>4107</v>
      </c>
      <c r="D19" s="123" t="s">
        <v>4108</v>
      </c>
      <c r="E19" s="109">
        <v>155</v>
      </c>
      <c r="G19" s="123"/>
      <c r="H19" s="109">
        <v>120</v>
      </c>
    </row>
    <row r="20" spans="1:9" x14ac:dyDescent="0.2">
      <c r="A20" s="32">
        <v>180</v>
      </c>
      <c r="B20" s="129" t="s">
        <v>33</v>
      </c>
      <c r="C20" s="123" t="s">
        <v>2528</v>
      </c>
      <c r="D20" s="123" t="s">
        <v>4109</v>
      </c>
      <c r="E20" s="109">
        <v>95</v>
      </c>
      <c r="G20" s="123"/>
      <c r="H20" s="109">
        <v>1000</v>
      </c>
    </row>
    <row r="21" spans="1:9" x14ac:dyDescent="0.2">
      <c r="A21" s="32">
        <v>180</v>
      </c>
      <c r="B21" s="129" t="s">
        <v>143</v>
      </c>
      <c r="C21" s="123" t="s">
        <v>4110</v>
      </c>
      <c r="D21" s="123" t="s">
        <v>4108</v>
      </c>
      <c r="E21" s="109">
        <v>155</v>
      </c>
      <c r="G21" s="123"/>
      <c r="H21" s="109">
        <v>140</v>
      </c>
    </row>
    <row r="22" spans="1:9" x14ac:dyDescent="0.2">
      <c r="A22" s="32">
        <v>180</v>
      </c>
      <c r="B22" s="129" t="s">
        <v>144</v>
      </c>
      <c r="C22" s="123" t="s">
        <v>4111</v>
      </c>
      <c r="D22" s="123" t="s">
        <v>4108</v>
      </c>
      <c r="E22" s="109">
        <v>155</v>
      </c>
      <c r="G22" s="123"/>
      <c r="H22" s="109">
        <v>305</v>
      </c>
    </row>
    <row r="23" spans="1:9" x14ac:dyDescent="0.2">
      <c r="A23" s="32">
        <v>180</v>
      </c>
      <c r="B23" s="129" t="s">
        <v>145</v>
      </c>
      <c r="C23" s="123" t="s">
        <v>4112</v>
      </c>
      <c r="D23" s="123" t="s">
        <v>4113</v>
      </c>
      <c r="E23" s="109">
        <v>620</v>
      </c>
      <c r="G23" s="123"/>
      <c r="H23" s="109">
        <v>55</v>
      </c>
    </row>
    <row r="24" spans="1:9" x14ac:dyDescent="0.2">
      <c r="A24" s="32">
        <v>180</v>
      </c>
      <c r="B24" s="129" t="s">
        <v>146</v>
      </c>
      <c r="C24" s="123" t="s">
        <v>4114</v>
      </c>
      <c r="D24" s="123" t="s">
        <v>4108</v>
      </c>
      <c r="E24" s="109">
        <v>155</v>
      </c>
      <c r="G24" s="123"/>
      <c r="H24" s="109">
        <v>120</v>
      </c>
    </row>
    <row r="25" spans="1:9" x14ac:dyDescent="0.2">
      <c r="A25" s="32">
        <v>180</v>
      </c>
      <c r="B25" s="129" t="s">
        <v>147</v>
      </c>
      <c r="C25" s="123" t="s">
        <v>4114</v>
      </c>
      <c r="D25" s="123" t="s">
        <v>4115</v>
      </c>
      <c r="E25" s="109">
        <v>245</v>
      </c>
      <c r="G25" s="123"/>
      <c r="H25" s="109">
        <v>50</v>
      </c>
    </row>
    <row r="26" spans="1:9" x14ac:dyDescent="0.2">
      <c r="A26" s="32">
        <v>180</v>
      </c>
      <c r="B26" s="129" t="s">
        <v>148</v>
      </c>
      <c r="C26" s="123" t="s">
        <v>4116</v>
      </c>
      <c r="D26" s="123" t="s">
        <v>4108</v>
      </c>
      <c r="E26" s="109">
        <v>155</v>
      </c>
      <c r="G26" s="123"/>
      <c r="H26" s="109">
        <v>80</v>
      </c>
    </row>
    <row r="27" spans="1:9" x14ac:dyDescent="0.2">
      <c r="A27" s="32">
        <v>180</v>
      </c>
      <c r="B27" s="129" t="s">
        <v>149</v>
      </c>
      <c r="C27" s="123" t="s">
        <v>4117</v>
      </c>
      <c r="D27" s="123" t="s">
        <v>4109</v>
      </c>
      <c r="E27" s="109">
        <v>155</v>
      </c>
      <c r="G27" s="123"/>
      <c r="H27" s="109">
        <v>150</v>
      </c>
    </row>
    <row r="28" spans="1:9" x14ac:dyDescent="0.2">
      <c r="A28" s="32">
        <v>180</v>
      </c>
      <c r="B28" s="129" t="s">
        <v>150</v>
      </c>
      <c r="C28" s="123" t="s">
        <v>2731</v>
      </c>
      <c r="D28" s="123" t="s">
        <v>4118</v>
      </c>
      <c r="E28" s="109">
        <v>1200</v>
      </c>
      <c r="G28" s="123"/>
      <c r="H28" s="109">
        <v>45</v>
      </c>
    </row>
    <row r="29" spans="1:9" x14ac:dyDescent="0.2">
      <c r="A29" s="32">
        <v>180</v>
      </c>
      <c r="B29" s="129" t="s">
        <v>151</v>
      </c>
      <c r="C29" s="123" t="s">
        <v>4119</v>
      </c>
      <c r="D29" s="123" t="s">
        <v>4120</v>
      </c>
      <c r="E29" s="109">
        <v>750</v>
      </c>
      <c r="G29" s="123"/>
      <c r="H29" s="109">
        <v>40</v>
      </c>
    </row>
    <row r="30" spans="1:9" x14ac:dyDescent="0.2">
      <c r="A30" s="32">
        <v>180</v>
      </c>
      <c r="B30" s="129" t="s">
        <v>152</v>
      </c>
      <c r="C30" s="123" t="s">
        <v>4121</v>
      </c>
      <c r="D30" s="123" t="s">
        <v>4122</v>
      </c>
      <c r="E30" s="109">
        <v>1100</v>
      </c>
      <c r="G30" s="123" t="s">
        <v>4123</v>
      </c>
      <c r="H30" s="109">
        <v>50</v>
      </c>
    </row>
    <row r="31" spans="1:9" x14ac:dyDescent="0.2">
      <c r="A31" s="32">
        <v>180</v>
      </c>
      <c r="B31" s="129" t="s">
        <v>153</v>
      </c>
      <c r="C31" s="123" t="s">
        <v>4121</v>
      </c>
      <c r="D31" s="123" t="s">
        <v>4124</v>
      </c>
      <c r="E31" s="109">
        <v>950</v>
      </c>
      <c r="G31" s="123" t="s">
        <v>4123</v>
      </c>
      <c r="H31" s="109">
        <v>5</v>
      </c>
    </row>
    <row r="32" spans="1:9" x14ac:dyDescent="0.2">
      <c r="A32" s="32">
        <v>180</v>
      </c>
      <c r="B32" s="129" t="s">
        <v>154</v>
      </c>
      <c r="C32" s="123" t="s">
        <v>4125</v>
      </c>
      <c r="D32" s="123" t="s">
        <v>4126</v>
      </c>
      <c r="E32" s="109">
        <v>320</v>
      </c>
      <c r="G32" s="123"/>
      <c r="H32" s="109">
        <v>22</v>
      </c>
    </row>
    <row r="33" spans="1:8" x14ac:dyDescent="0.2">
      <c r="A33" s="32">
        <v>180</v>
      </c>
      <c r="B33" s="129" t="s">
        <v>155</v>
      </c>
      <c r="C33" s="123" t="s">
        <v>4127</v>
      </c>
      <c r="D33" s="123" t="s">
        <v>4109</v>
      </c>
      <c r="E33" s="109">
        <v>59</v>
      </c>
      <c r="G33" s="123"/>
      <c r="H33" s="109">
        <v>60</v>
      </c>
    </row>
    <row r="34" spans="1:8" x14ac:dyDescent="0.2">
      <c r="A34" s="32">
        <v>180</v>
      </c>
      <c r="B34" s="129" t="s">
        <v>156</v>
      </c>
      <c r="C34" s="123" t="s">
        <v>4128</v>
      </c>
      <c r="D34" s="123" t="s">
        <v>4109</v>
      </c>
      <c r="E34" s="109">
        <v>59</v>
      </c>
      <c r="G34" s="123"/>
      <c r="H34" s="109">
        <v>30</v>
      </c>
    </row>
    <row r="35" spans="1:8" x14ac:dyDescent="0.2">
      <c r="A35" s="32">
        <v>180</v>
      </c>
      <c r="B35" s="129" t="s">
        <v>157</v>
      </c>
      <c r="C35" s="123" t="s">
        <v>4129</v>
      </c>
      <c r="D35" s="123" t="s">
        <v>4109</v>
      </c>
      <c r="E35" s="109">
        <v>59</v>
      </c>
      <c r="G35" s="123"/>
      <c r="H35" s="109">
        <v>100</v>
      </c>
    </row>
    <row r="36" spans="1:8" x14ac:dyDescent="0.2">
      <c r="A36" s="32">
        <v>180</v>
      </c>
      <c r="B36" s="129" t="s">
        <v>158</v>
      </c>
      <c r="C36" s="123" t="s">
        <v>4130</v>
      </c>
      <c r="D36" s="123" t="s">
        <v>4109</v>
      </c>
      <c r="E36" s="109">
        <v>59</v>
      </c>
      <c r="G36" s="123"/>
      <c r="H36" s="109">
        <v>1</v>
      </c>
    </row>
    <row r="37" spans="1:8" x14ac:dyDescent="0.2">
      <c r="A37" s="32">
        <v>180</v>
      </c>
      <c r="B37" s="129" t="s">
        <v>159</v>
      </c>
      <c r="C37" s="123" t="s">
        <v>4131</v>
      </c>
      <c r="D37" s="123" t="s">
        <v>4132</v>
      </c>
      <c r="E37" s="109">
        <v>85</v>
      </c>
      <c r="G37" s="123" t="s">
        <v>4133</v>
      </c>
      <c r="H37" s="109">
        <v>230</v>
      </c>
    </row>
    <row r="38" spans="1:8" x14ac:dyDescent="0.2">
      <c r="A38" s="32">
        <v>180</v>
      </c>
      <c r="B38" s="129" t="s">
        <v>160</v>
      </c>
      <c r="C38" s="123" t="s">
        <v>4134</v>
      </c>
      <c r="D38" s="123" t="s">
        <v>4132</v>
      </c>
      <c r="E38" s="109">
        <v>85</v>
      </c>
      <c r="G38" s="123" t="s">
        <v>4135</v>
      </c>
      <c r="H38" s="109">
        <v>290</v>
      </c>
    </row>
    <row r="39" spans="1:8" x14ac:dyDescent="0.2">
      <c r="A39" s="32">
        <v>180</v>
      </c>
      <c r="B39" s="129" t="s">
        <v>161</v>
      </c>
      <c r="C39" s="123" t="s">
        <v>4136</v>
      </c>
      <c r="D39" s="123" t="s">
        <v>4109</v>
      </c>
      <c r="E39" s="109">
        <v>59</v>
      </c>
      <c r="G39" s="123"/>
      <c r="H39" s="109">
        <v>150</v>
      </c>
    </row>
    <row r="40" spans="1:8" x14ac:dyDescent="0.2">
      <c r="A40" s="32">
        <v>180</v>
      </c>
      <c r="B40" s="129" t="s">
        <v>162</v>
      </c>
      <c r="C40" s="123" t="s">
        <v>2747</v>
      </c>
      <c r="D40" s="123" t="s">
        <v>4137</v>
      </c>
      <c r="E40" s="109">
        <v>85</v>
      </c>
      <c r="G40" s="123"/>
      <c r="H40" s="109">
        <v>550</v>
      </c>
    </row>
    <row r="41" spans="1:8" x14ac:dyDescent="0.2">
      <c r="A41" s="32">
        <v>180</v>
      </c>
      <c r="B41" s="129" t="s">
        <v>163</v>
      </c>
      <c r="C41" s="123" t="s">
        <v>2748</v>
      </c>
      <c r="D41" s="123" t="s">
        <v>4138</v>
      </c>
      <c r="E41" s="109">
        <v>62</v>
      </c>
      <c r="G41" s="123"/>
      <c r="H41" s="109">
        <v>190</v>
      </c>
    </row>
    <row r="42" spans="1:8" x14ac:dyDescent="0.2">
      <c r="A42" s="32">
        <v>180</v>
      </c>
      <c r="B42" s="129" t="s">
        <v>164</v>
      </c>
      <c r="C42" s="14" t="s">
        <v>2748</v>
      </c>
      <c r="D42" s="14" t="s">
        <v>4139</v>
      </c>
      <c r="E42" s="95">
        <v>125</v>
      </c>
      <c r="H42" s="95">
        <v>450</v>
      </c>
    </row>
    <row r="43" spans="1:8" x14ac:dyDescent="0.2">
      <c r="A43" s="32">
        <v>180</v>
      </c>
      <c r="B43" s="129" t="s">
        <v>165</v>
      </c>
      <c r="C43" s="125" t="s">
        <v>2750</v>
      </c>
      <c r="D43" s="126" t="s">
        <v>4138</v>
      </c>
      <c r="E43" s="116">
        <v>55</v>
      </c>
      <c r="F43" s="126"/>
      <c r="G43" s="126"/>
      <c r="H43" s="95">
        <v>110</v>
      </c>
    </row>
    <row r="44" spans="1:8" x14ac:dyDescent="0.2">
      <c r="A44" s="32">
        <v>180</v>
      </c>
      <c r="B44" s="129" t="s">
        <v>166</v>
      </c>
      <c r="C44" s="127" t="s">
        <v>4140</v>
      </c>
      <c r="D44" s="128" t="s">
        <v>4106</v>
      </c>
      <c r="E44" s="120">
        <v>85</v>
      </c>
      <c r="F44" s="128"/>
      <c r="G44" s="128"/>
      <c r="H44" s="95">
        <v>190</v>
      </c>
    </row>
    <row r="45" spans="1:8" x14ac:dyDescent="0.2">
      <c r="A45" s="32">
        <v>180</v>
      </c>
      <c r="B45" s="129" t="s">
        <v>167</v>
      </c>
      <c r="C45" s="126" t="s">
        <v>2125</v>
      </c>
      <c r="D45" s="126" t="s">
        <v>4109</v>
      </c>
      <c r="E45" s="116">
        <v>35</v>
      </c>
      <c r="F45" s="126"/>
      <c r="G45" s="126"/>
      <c r="H45" s="95">
        <v>750</v>
      </c>
    </row>
    <row r="46" spans="1:8" x14ac:dyDescent="0.2">
      <c r="A46" s="32">
        <v>180</v>
      </c>
      <c r="B46" s="129" t="s">
        <v>168</v>
      </c>
      <c r="C46" s="128" t="s">
        <v>4141</v>
      </c>
      <c r="D46" s="128" t="s">
        <v>4106</v>
      </c>
      <c r="E46" s="120">
        <v>85</v>
      </c>
      <c r="F46" s="128"/>
      <c r="G46" s="128"/>
      <c r="H46" s="95">
        <v>260</v>
      </c>
    </row>
    <row r="47" spans="1:8" x14ac:dyDescent="0.2">
      <c r="A47" s="32">
        <v>180</v>
      </c>
      <c r="B47" s="129" t="s">
        <v>169</v>
      </c>
      <c r="C47" s="126" t="s">
        <v>4142</v>
      </c>
      <c r="D47" s="126" t="s">
        <v>4109</v>
      </c>
      <c r="E47" s="116">
        <v>85</v>
      </c>
      <c r="F47" s="126"/>
      <c r="G47" s="126"/>
      <c r="H47" s="95">
        <v>290</v>
      </c>
    </row>
    <row r="48" spans="1:8" x14ac:dyDescent="0.2">
      <c r="A48" s="32">
        <v>180</v>
      </c>
      <c r="B48" s="129" t="s">
        <v>170</v>
      </c>
      <c r="C48" s="128" t="s">
        <v>4143</v>
      </c>
      <c r="D48" s="128" t="s">
        <v>4144</v>
      </c>
      <c r="E48" s="120">
        <v>500</v>
      </c>
      <c r="F48" s="128"/>
      <c r="G48" s="128"/>
      <c r="H48" s="95">
        <v>25</v>
      </c>
    </row>
    <row r="49" spans="1:8" x14ac:dyDescent="0.2">
      <c r="A49" s="32">
        <v>180</v>
      </c>
      <c r="B49" s="129" t="s">
        <v>171</v>
      </c>
      <c r="C49" s="126" t="s">
        <v>4143</v>
      </c>
      <c r="D49" s="126" t="s">
        <v>4145</v>
      </c>
      <c r="E49" s="116">
        <v>1500</v>
      </c>
      <c r="F49" s="126"/>
      <c r="G49" s="126"/>
      <c r="H49" s="95">
        <v>52</v>
      </c>
    </row>
    <row r="50" spans="1:8" x14ac:dyDescent="0.2">
      <c r="A50" s="32">
        <v>180</v>
      </c>
      <c r="B50" s="129" t="s">
        <v>172</v>
      </c>
      <c r="C50" s="128" t="s">
        <v>4146</v>
      </c>
      <c r="D50" s="128" t="s">
        <v>4147</v>
      </c>
      <c r="E50" s="120">
        <v>380</v>
      </c>
      <c r="F50" s="128"/>
      <c r="G50" s="128"/>
      <c r="H50" s="95">
        <v>95</v>
      </c>
    </row>
    <row r="51" spans="1:8" x14ac:dyDescent="0.2">
      <c r="A51" s="32">
        <v>180</v>
      </c>
      <c r="B51" s="129" t="s">
        <v>173</v>
      </c>
      <c r="C51" s="126" t="s">
        <v>4146</v>
      </c>
      <c r="D51" s="126" t="s">
        <v>4148</v>
      </c>
      <c r="E51" s="116">
        <v>380</v>
      </c>
      <c r="F51" s="126"/>
      <c r="G51" s="126" t="s">
        <v>4123</v>
      </c>
      <c r="H51" s="95">
        <v>85</v>
      </c>
    </row>
    <row r="52" spans="1:8" x14ac:dyDescent="0.2">
      <c r="A52" s="32">
        <v>180</v>
      </c>
      <c r="B52" s="129" t="s">
        <v>174</v>
      </c>
      <c r="C52" s="128" t="s">
        <v>4149</v>
      </c>
      <c r="D52" s="128" t="s">
        <v>4150</v>
      </c>
      <c r="E52" s="120">
        <v>390</v>
      </c>
      <c r="F52" s="128"/>
      <c r="G52" s="128"/>
      <c r="H52" s="95">
        <v>220</v>
      </c>
    </row>
    <row r="53" spans="1:8" x14ac:dyDescent="0.2">
      <c r="A53" s="32">
        <v>180</v>
      </c>
      <c r="B53" s="129" t="s">
        <v>175</v>
      </c>
      <c r="C53" s="126" t="s">
        <v>4149</v>
      </c>
      <c r="D53" s="126" t="s">
        <v>4147</v>
      </c>
      <c r="E53" s="116">
        <v>350</v>
      </c>
      <c r="F53" s="126"/>
      <c r="G53" s="126"/>
      <c r="H53" s="95">
        <v>85</v>
      </c>
    </row>
    <row r="54" spans="1:8" x14ac:dyDescent="0.2">
      <c r="A54" s="32">
        <v>180</v>
      </c>
      <c r="B54" s="129" t="s">
        <v>176</v>
      </c>
      <c r="C54" s="128" t="s">
        <v>4149</v>
      </c>
      <c r="D54" s="128" t="s">
        <v>4144</v>
      </c>
      <c r="E54" s="120">
        <v>550</v>
      </c>
      <c r="F54" s="128"/>
      <c r="G54" s="128"/>
      <c r="H54" s="95">
        <v>140</v>
      </c>
    </row>
    <row r="55" spans="1:8" x14ac:dyDescent="0.2">
      <c r="A55" s="32">
        <v>180</v>
      </c>
      <c r="B55" s="129" t="s">
        <v>177</v>
      </c>
      <c r="C55" s="126" t="s">
        <v>4151</v>
      </c>
      <c r="D55" s="126" t="s">
        <v>4152</v>
      </c>
      <c r="E55" s="116">
        <v>49</v>
      </c>
      <c r="F55" s="126"/>
      <c r="G55" s="126"/>
      <c r="H55" s="95">
        <v>600</v>
      </c>
    </row>
    <row r="56" spans="1:8" x14ac:dyDescent="0.2">
      <c r="A56" s="32">
        <v>180</v>
      </c>
      <c r="B56" s="129" t="s">
        <v>178</v>
      </c>
      <c r="C56" s="128" t="s">
        <v>2167</v>
      </c>
      <c r="D56" s="128" t="s">
        <v>4152</v>
      </c>
      <c r="E56" s="120">
        <v>49</v>
      </c>
      <c r="F56" s="128"/>
      <c r="G56" s="128"/>
      <c r="H56" s="95">
        <v>520</v>
      </c>
    </row>
    <row r="57" spans="1:8" x14ac:dyDescent="0.2">
      <c r="A57" s="32">
        <v>180</v>
      </c>
      <c r="B57" s="129" t="s">
        <v>179</v>
      </c>
      <c r="C57" s="126" t="s">
        <v>2173</v>
      </c>
      <c r="D57" s="126" t="s">
        <v>4152</v>
      </c>
      <c r="E57" s="116">
        <v>49</v>
      </c>
      <c r="F57" s="126"/>
      <c r="G57" s="126"/>
      <c r="H57" s="95">
        <v>350</v>
      </c>
    </row>
    <row r="58" spans="1:8" x14ac:dyDescent="0.2">
      <c r="A58" s="32">
        <v>180</v>
      </c>
      <c r="B58" s="129" t="s">
        <v>180</v>
      </c>
      <c r="C58" s="128" t="s">
        <v>4153</v>
      </c>
      <c r="D58" s="128" t="s">
        <v>4154</v>
      </c>
      <c r="E58" s="120">
        <v>75</v>
      </c>
      <c r="F58" s="128"/>
      <c r="G58" s="128"/>
      <c r="H58" s="95">
        <v>300</v>
      </c>
    </row>
    <row r="59" spans="1:8" x14ac:dyDescent="0.2">
      <c r="A59" s="32">
        <v>180</v>
      </c>
      <c r="B59" s="129" t="s">
        <v>181</v>
      </c>
      <c r="C59" s="126" t="s">
        <v>4155</v>
      </c>
      <c r="D59" s="126" t="s">
        <v>4154</v>
      </c>
      <c r="E59" s="116">
        <v>49</v>
      </c>
      <c r="F59" s="126"/>
      <c r="G59" s="126"/>
      <c r="H59" s="95">
        <v>0</v>
      </c>
    </row>
    <row r="60" spans="1:8" x14ac:dyDescent="0.2">
      <c r="A60" s="32">
        <v>180</v>
      </c>
      <c r="B60" s="129" t="s">
        <v>182</v>
      </c>
      <c r="C60" s="128" t="s">
        <v>340</v>
      </c>
      <c r="D60" s="128" t="s">
        <v>4152</v>
      </c>
      <c r="E60" s="120">
        <v>49</v>
      </c>
      <c r="F60" s="128"/>
      <c r="G60" s="128"/>
      <c r="H60" s="95">
        <v>450</v>
      </c>
    </row>
    <row r="61" spans="1:8" x14ac:dyDescent="0.2">
      <c r="A61" s="32">
        <v>180</v>
      </c>
      <c r="B61" s="129" t="s">
        <v>183</v>
      </c>
      <c r="C61" s="126" t="s">
        <v>4156</v>
      </c>
      <c r="D61" s="126" t="s">
        <v>4106</v>
      </c>
      <c r="E61" s="116">
        <v>52</v>
      </c>
      <c r="F61" s="126"/>
      <c r="G61" s="126"/>
      <c r="H61" s="95">
        <v>1</v>
      </c>
    </row>
    <row r="62" spans="1:8" x14ac:dyDescent="0.2">
      <c r="A62" s="32">
        <v>180</v>
      </c>
      <c r="B62" s="129" t="s">
        <v>184</v>
      </c>
      <c r="C62" s="128" t="s">
        <v>346</v>
      </c>
      <c r="D62" s="128" t="s">
        <v>4157</v>
      </c>
      <c r="E62" s="120">
        <v>42</v>
      </c>
      <c r="F62" s="128"/>
      <c r="G62" s="128"/>
      <c r="H62" s="95">
        <v>2700</v>
      </c>
    </row>
    <row r="63" spans="1:8" x14ac:dyDescent="0.2">
      <c r="A63" s="32">
        <v>180</v>
      </c>
      <c r="B63" s="129" t="s">
        <v>185</v>
      </c>
      <c r="C63" s="126" t="s">
        <v>2182</v>
      </c>
      <c r="D63" s="126" t="s">
        <v>4138</v>
      </c>
      <c r="E63" s="116">
        <v>45</v>
      </c>
      <c r="F63" s="126"/>
      <c r="G63" s="126"/>
      <c r="H63" s="95">
        <v>270</v>
      </c>
    </row>
    <row r="64" spans="1:8" x14ac:dyDescent="0.2">
      <c r="A64" s="32">
        <v>180</v>
      </c>
      <c r="B64" s="129" t="s">
        <v>186</v>
      </c>
      <c r="C64" s="128" t="s">
        <v>4158</v>
      </c>
      <c r="D64" s="128" t="s">
        <v>4159</v>
      </c>
      <c r="E64" s="120">
        <v>350</v>
      </c>
      <c r="F64" s="128"/>
      <c r="G64" s="128"/>
      <c r="H64" s="95">
        <v>200</v>
      </c>
    </row>
    <row r="65" spans="1:8" x14ac:dyDescent="0.2">
      <c r="A65" s="32">
        <v>180</v>
      </c>
      <c r="B65" s="129" t="s">
        <v>187</v>
      </c>
      <c r="C65" s="126" t="s">
        <v>4158</v>
      </c>
      <c r="D65" s="126" t="s">
        <v>4147</v>
      </c>
      <c r="E65" s="116">
        <v>390</v>
      </c>
      <c r="F65" s="126"/>
      <c r="G65" s="126"/>
      <c r="H65" s="95">
        <v>69</v>
      </c>
    </row>
    <row r="66" spans="1:8" x14ac:dyDescent="0.2">
      <c r="A66" s="32">
        <v>180</v>
      </c>
      <c r="B66" s="129" t="s">
        <v>188</v>
      </c>
      <c r="C66" s="128" t="s">
        <v>4160</v>
      </c>
      <c r="D66" s="128" t="s">
        <v>4161</v>
      </c>
      <c r="E66" s="120">
        <v>590</v>
      </c>
      <c r="F66" s="128"/>
      <c r="G66" s="128"/>
      <c r="H66" s="95">
        <v>1</v>
      </c>
    </row>
    <row r="67" spans="1:8" x14ac:dyDescent="0.2">
      <c r="A67" s="32">
        <v>180</v>
      </c>
      <c r="B67" s="129" t="s">
        <v>189</v>
      </c>
      <c r="C67" s="14" t="s">
        <v>4160</v>
      </c>
      <c r="D67" s="14" t="s">
        <v>4150</v>
      </c>
      <c r="E67" s="95">
        <v>690</v>
      </c>
      <c r="H67" s="95">
        <v>40</v>
      </c>
    </row>
    <row r="68" spans="1:8" x14ac:dyDescent="0.2">
      <c r="A68" s="32">
        <v>180</v>
      </c>
      <c r="B68" s="129" t="s">
        <v>190</v>
      </c>
      <c r="C68" s="14" t="s">
        <v>4160</v>
      </c>
      <c r="D68" s="14" t="s">
        <v>4162</v>
      </c>
      <c r="E68" s="95">
        <v>710</v>
      </c>
      <c r="H68" s="95">
        <v>60</v>
      </c>
    </row>
    <row r="69" spans="1:8" x14ac:dyDescent="0.2">
      <c r="A69" s="32">
        <v>180</v>
      </c>
      <c r="B69" s="129" t="s">
        <v>191</v>
      </c>
      <c r="C69" s="14" t="s">
        <v>4163</v>
      </c>
      <c r="D69" s="14" t="s">
        <v>4164</v>
      </c>
      <c r="E69" s="95">
        <v>1350</v>
      </c>
      <c r="H69" s="95">
        <v>8</v>
      </c>
    </row>
    <row r="70" spans="1:8" x14ac:dyDescent="0.2">
      <c r="A70" s="32">
        <v>180</v>
      </c>
      <c r="B70" s="129" t="s">
        <v>192</v>
      </c>
      <c r="C70" s="14" t="s">
        <v>4165</v>
      </c>
      <c r="D70" s="14" t="s">
        <v>4164</v>
      </c>
      <c r="E70" s="95">
        <v>1350</v>
      </c>
      <c r="H70" s="95">
        <v>5</v>
      </c>
    </row>
    <row r="71" spans="1:8" x14ac:dyDescent="0.2">
      <c r="A71" s="32">
        <v>180</v>
      </c>
      <c r="B71" s="129" t="s">
        <v>193</v>
      </c>
      <c r="C71" s="14" t="s">
        <v>4166</v>
      </c>
      <c r="D71" s="14" t="s">
        <v>4164</v>
      </c>
      <c r="E71" s="95">
        <v>1350</v>
      </c>
      <c r="H71" s="95">
        <v>0</v>
      </c>
    </row>
    <row r="72" spans="1:8" x14ac:dyDescent="0.2">
      <c r="A72" s="32">
        <v>180</v>
      </c>
      <c r="B72" s="129" t="s">
        <v>194</v>
      </c>
      <c r="C72" s="14" t="s">
        <v>4167</v>
      </c>
      <c r="D72" s="14" t="s">
        <v>4109</v>
      </c>
      <c r="E72" s="95">
        <v>49</v>
      </c>
      <c r="G72" s="14" t="s">
        <v>4168</v>
      </c>
      <c r="H72" s="95">
        <v>720</v>
      </c>
    </row>
    <row r="73" spans="1:8" x14ac:dyDescent="0.2">
      <c r="A73" s="32">
        <v>180</v>
      </c>
      <c r="B73" s="129" t="s">
        <v>195</v>
      </c>
      <c r="C73" s="14" t="s">
        <v>4169</v>
      </c>
      <c r="D73" s="14" t="s">
        <v>4106</v>
      </c>
      <c r="E73" s="95">
        <v>85</v>
      </c>
      <c r="H73" s="95">
        <v>80</v>
      </c>
    </row>
    <row r="74" spans="1:8" x14ac:dyDescent="0.2">
      <c r="A74" s="32">
        <v>180</v>
      </c>
      <c r="B74" s="129" t="s">
        <v>196</v>
      </c>
      <c r="C74" s="14" t="s">
        <v>2207</v>
      </c>
      <c r="D74" s="14" t="s">
        <v>4106</v>
      </c>
      <c r="E74" s="95">
        <v>75</v>
      </c>
      <c r="H74" s="95">
        <v>200</v>
      </c>
    </row>
    <row r="75" spans="1:8" x14ac:dyDescent="0.2">
      <c r="A75" s="32">
        <v>180</v>
      </c>
      <c r="B75" s="129" t="s">
        <v>197</v>
      </c>
      <c r="C75" s="14" t="s">
        <v>2211</v>
      </c>
      <c r="D75" s="14" t="s">
        <v>4106</v>
      </c>
      <c r="E75" s="95">
        <v>75</v>
      </c>
      <c r="H75" s="95">
        <v>160</v>
      </c>
    </row>
    <row r="76" spans="1:8" x14ac:dyDescent="0.2">
      <c r="A76" s="32">
        <v>180</v>
      </c>
      <c r="B76" s="129" t="s">
        <v>198</v>
      </c>
      <c r="C76" s="14" t="s">
        <v>2917</v>
      </c>
      <c r="D76" s="14" t="s">
        <v>4170</v>
      </c>
      <c r="E76" s="95">
        <v>420</v>
      </c>
      <c r="G76" s="14" t="s">
        <v>4171</v>
      </c>
      <c r="H76" s="95">
        <v>100</v>
      </c>
    </row>
    <row r="77" spans="1:8" x14ac:dyDescent="0.2">
      <c r="A77" s="32">
        <v>180</v>
      </c>
      <c r="B77" s="129" t="s">
        <v>32</v>
      </c>
      <c r="C77" s="14" t="s">
        <v>2917</v>
      </c>
      <c r="D77" s="14" t="s">
        <v>4139</v>
      </c>
      <c r="E77" s="95">
        <v>105</v>
      </c>
      <c r="H77" s="95">
        <v>830</v>
      </c>
    </row>
    <row r="78" spans="1:8" x14ac:dyDescent="0.2">
      <c r="A78" s="32">
        <v>180</v>
      </c>
      <c r="B78" s="129" t="s">
        <v>199</v>
      </c>
      <c r="C78" s="14" t="s">
        <v>4172</v>
      </c>
      <c r="D78" s="14" t="s">
        <v>4173</v>
      </c>
      <c r="E78" s="95">
        <v>450</v>
      </c>
      <c r="G78" s="14" t="s">
        <v>4123</v>
      </c>
      <c r="H78" s="95">
        <v>43</v>
      </c>
    </row>
    <row r="79" spans="1:8" x14ac:dyDescent="0.2">
      <c r="A79" s="32">
        <v>180</v>
      </c>
      <c r="B79" s="129" t="s">
        <v>200</v>
      </c>
      <c r="C79" s="14" t="s">
        <v>4172</v>
      </c>
      <c r="D79" s="14" t="s">
        <v>4139</v>
      </c>
      <c r="E79" s="95">
        <v>125</v>
      </c>
      <c r="H79" s="95">
        <v>370</v>
      </c>
    </row>
    <row r="80" spans="1:8" x14ac:dyDescent="0.2">
      <c r="A80" s="32">
        <v>180</v>
      </c>
      <c r="B80" s="129" t="s">
        <v>201</v>
      </c>
      <c r="C80" s="14" t="s">
        <v>2920</v>
      </c>
      <c r="D80" s="14" t="s">
        <v>4139</v>
      </c>
      <c r="E80" s="95">
        <v>105</v>
      </c>
      <c r="H80" s="95">
        <v>250</v>
      </c>
    </row>
    <row r="81" spans="1:8" x14ac:dyDescent="0.2">
      <c r="A81" s="32">
        <v>180</v>
      </c>
      <c r="B81" s="129" t="s">
        <v>202</v>
      </c>
      <c r="C81" s="14" t="s">
        <v>3969</v>
      </c>
      <c r="D81" s="14" t="s">
        <v>4138</v>
      </c>
      <c r="E81" s="95">
        <v>39</v>
      </c>
      <c r="H81" s="95">
        <v>80</v>
      </c>
    </row>
    <row r="82" spans="1:8" x14ac:dyDescent="0.2">
      <c r="A82" s="32">
        <v>180</v>
      </c>
      <c r="B82" s="129" t="s">
        <v>203</v>
      </c>
      <c r="C82" s="14" t="s">
        <v>4174</v>
      </c>
      <c r="D82" s="14" t="s">
        <v>4175</v>
      </c>
      <c r="E82" s="95">
        <v>320</v>
      </c>
      <c r="G82" s="14" t="s">
        <v>4123</v>
      </c>
      <c r="H82" s="95">
        <v>85</v>
      </c>
    </row>
    <row r="83" spans="1:8" x14ac:dyDescent="0.2">
      <c r="A83" s="32">
        <v>180</v>
      </c>
      <c r="B83" s="129" t="s">
        <v>204</v>
      </c>
      <c r="C83" s="14" t="s">
        <v>2217</v>
      </c>
      <c r="D83" s="14" t="s">
        <v>4176</v>
      </c>
      <c r="E83" s="95">
        <v>420</v>
      </c>
      <c r="G83" s="14" t="s">
        <v>4171</v>
      </c>
      <c r="H83" s="95">
        <v>190</v>
      </c>
    </row>
    <row r="84" spans="1:8" x14ac:dyDescent="0.2">
      <c r="A84" s="32">
        <v>180</v>
      </c>
      <c r="B84" s="129" t="s">
        <v>205</v>
      </c>
      <c r="C84" s="14" t="s">
        <v>2217</v>
      </c>
      <c r="D84" s="14" t="s">
        <v>4177</v>
      </c>
      <c r="E84" s="95">
        <v>105</v>
      </c>
      <c r="H84" s="95">
        <v>200</v>
      </c>
    </row>
    <row r="85" spans="1:8" x14ac:dyDescent="0.2">
      <c r="A85" s="32">
        <v>180</v>
      </c>
      <c r="B85" s="129" t="s">
        <v>206</v>
      </c>
      <c r="C85" s="14" t="s">
        <v>4178</v>
      </c>
      <c r="D85" s="14" t="s">
        <v>4148</v>
      </c>
      <c r="E85" s="95">
        <v>420</v>
      </c>
      <c r="G85" s="14" t="s">
        <v>4123</v>
      </c>
      <c r="H85" s="95">
        <v>70</v>
      </c>
    </row>
    <row r="86" spans="1:8" x14ac:dyDescent="0.2">
      <c r="A86" s="32">
        <v>180</v>
      </c>
      <c r="B86" s="129" t="s">
        <v>207</v>
      </c>
      <c r="C86" s="14" t="s">
        <v>4178</v>
      </c>
      <c r="D86" s="14" t="s">
        <v>4179</v>
      </c>
      <c r="E86" s="95">
        <v>350</v>
      </c>
      <c r="H86" s="95">
        <v>180</v>
      </c>
    </row>
    <row r="87" spans="1:8" x14ac:dyDescent="0.2">
      <c r="A87" s="32">
        <v>180</v>
      </c>
      <c r="B87" s="129" t="s">
        <v>208</v>
      </c>
      <c r="C87" s="14" t="s">
        <v>4178</v>
      </c>
      <c r="D87" s="14" t="s">
        <v>4120</v>
      </c>
      <c r="E87" s="95">
        <v>450</v>
      </c>
      <c r="G87" s="14" t="s">
        <v>4123</v>
      </c>
      <c r="H87" s="95">
        <v>80</v>
      </c>
    </row>
    <row r="88" spans="1:8" x14ac:dyDescent="0.2">
      <c r="A88" s="32">
        <v>180</v>
      </c>
      <c r="B88" s="129" t="s">
        <v>209</v>
      </c>
      <c r="C88" s="14" t="s">
        <v>4180</v>
      </c>
      <c r="D88" s="14" t="s">
        <v>4181</v>
      </c>
      <c r="E88" s="95">
        <v>1450</v>
      </c>
      <c r="G88" s="14" t="s">
        <v>4123</v>
      </c>
      <c r="H88" s="95">
        <v>3</v>
      </c>
    </row>
    <row r="89" spans="1:8" x14ac:dyDescent="0.2">
      <c r="A89" s="32">
        <v>180</v>
      </c>
      <c r="B89" s="129" t="s">
        <v>210</v>
      </c>
      <c r="C89" s="14" t="s">
        <v>378</v>
      </c>
      <c r="D89" s="14" t="s">
        <v>4159</v>
      </c>
      <c r="E89" s="95">
        <v>220</v>
      </c>
      <c r="H89" s="95">
        <v>340</v>
      </c>
    </row>
    <row r="90" spans="1:8" x14ac:dyDescent="0.2">
      <c r="A90" s="32">
        <v>180</v>
      </c>
      <c r="B90" s="129" t="s">
        <v>211</v>
      </c>
      <c r="C90" s="14" t="s">
        <v>378</v>
      </c>
      <c r="D90" s="14" t="s">
        <v>4182</v>
      </c>
      <c r="E90" s="95">
        <v>25</v>
      </c>
      <c r="H90" s="95">
        <v>8500</v>
      </c>
    </row>
    <row r="91" spans="1:8" x14ac:dyDescent="0.2">
      <c r="A91" s="32">
        <v>180</v>
      </c>
      <c r="B91" s="129" t="s">
        <v>212</v>
      </c>
      <c r="C91" s="14" t="s">
        <v>378</v>
      </c>
      <c r="D91" s="14" t="s">
        <v>4183</v>
      </c>
      <c r="E91" s="95">
        <v>195</v>
      </c>
      <c r="H91" s="95">
        <v>170</v>
      </c>
    </row>
    <row r="92" spans="1:8" x14ac:dyDescent="0.2">
      <c r="A92" s="32">
        <v>180</v>
      </c>
      <c r="B92" s="129" t="s">
        <v>213</v>
      </c>
      <c r="C92" s="14" t="s">
        <v>2932</v>
      </c>
      <c r="D92" s="14" t="s">
        <v>4182</v>
      </c>
      <c r="E92" s="95">
        <v>25</v>
      </c>
      <c r="H92" s="95">
        <v>970</v>
      </c>
    </row>
    <row r="93" spans="1:8" x14ac:dyDescent="0.2">
      <c r="A93" s="32">
        <v>180</v>
      </c>
      <c r="B93" s="129" t="s">
        <v>214</v>
      </c>
      <c r="C93" s="14" t="s">
        <v>4184</v>
      </c>
      <c r="D93" s="14" t="s">
        <v>4185</v>
      </c>
      <c r="E93" s="95">
        <v>28</v>
      </c>
      <c r="H93" s="95">
        <v>900</v>
      </c>
    </row>
    <row r="94" spans="1:8" x14ac:dyDescent="0.2">
      <c r="A94" s="32">
        <v>180</v>
      </c>
      <c r="B94" s="129" t="s">
        <v>215</v>
      </c>
      <c r="C94" s="14" t="s">
        <v>4186</v>
      </c>
      <c r="D94" s="14" t="s">
        <v>4187</v>
      </c>
      <c r="E94" s="95">
        <v>390</v>
      </c>
      <c r="G94" s="14" t="s">
        <v>4123</v>
      </c>
      <c r="H94" s="95">
        <v>35</v>
      </c>
    </row>
    <row r="95" spans="1:8" x14ac:dyDescent="0.2">
      <c r="A95" s="32">
        <v>180</v>
      </c>
      <c r="B95" s="129" t="s">
        <v>216</v>
      </c>
      <c r="C95" s="14" t="s">
        <v>4188</v>
      </c>
      <c r="D95" s="14" t="s">
        <v>4189</v>
      </c>
      <c r="E95" s="95">
        <v>59</v>
      </c>
      <c r="H95" s="95">
        <v>40</v>
      </c>
    </row>
    <row r="96" spans="1:8" x14ac:dyDescent="0.2">
      <c r="A96" s="32">
        <v>180</v>
      </c>
      <c r="B96" s="129" t="s">
        <v>217</v>
      </c>
      <c r="C96" s="14" t="s">
        <v>4190</v>
      </c>
      <c r="D96" s="14" t="s">
        <v>4189</v>
      </c>
      <c r="E96" s="95">
        <v>59</v>
      </c>
      <c r="H96" s="95">
        <v>440</v>
      </c>
    </row>
    <row r="97" spans="1:8" x14ac:dyDescent="0.2">
      <c r="A97" s="32">
        <v>180</v>
      </c>
      <c r="B97" s="129" t="s">
        <v>218</v>
      </c>
      <c r="C97" s="14" t="s">
        <v>4190</v>
      </c>
      <c r="D97" s="14" t="s">
        <v>4138</v>
      </c>
      <c r="E97" s="95">
        <v>59</v>
      </c>
      <c r="H97" s="95">
        <v>80</v>
      </c>
    </row>
    <row r="98" spans="1:8" x14ac:dyDescent="0.2">
      <c r="A98" s="32">
        <v>180</v>
      </c>
      <c r="B98" s="129" t="s">
        <v>219</v>
      </c>
      <c r="C98" s="14" t="s">
        <v>4191</v>
      </c>
      <c r="D98" s="14" t="s">
        <v>4189</v>
      </c>
      <c r="E98" s="95">
        <v>59</v>
      </c>
      <c r="H98" s="95">
        <v>100</v>
      </c>
    </row>
    <row r="99" spans="1:8" x14ac:dyDescent="0.2">
      <c r="A99" s="32">
        <v>180</v>
      </c>
      <c r="B99" s="129" t="s">
        <v>220</v>
      </c>
      <c r="C99" s="14" t="s">
        <v>4192</v>
      </c>
      <c r="D99" s="14" t="s">
        <v>4189</v>
      </c>
      <c r="E99" s="95">
        <v>59</v>
      </c>
      <c r="H99" s="95">
        <v>270</v>
      </c>
    </row>
    <row r="100" spans="1:8" x14ac:dyDescent="0.2">
      <c r="A100" s="32">
        <v>180</v>
      </c>
      <c r="B100" s="129" t="s">
        <v>221</v>
      </c>
      <c r="C100" s="14" t="s">
        <v>4193</v>
      </c>
      <c r="D100" s="14" t="s">
        <v>4189</v>
      </c>
      <c r="E100" s="95">
        <v>59</v>
      </c>
      <c r="H100" s="95">
        <v>270</v>
      </c>
    </row>
    <row r="101" spans="1:8" x14ac:dyDescent="0.2">
      <c r="A101" s="32">
        <v>180</v>
      </c>
      <c r="B101" s="129" t="s">
        <v>222</v>
      </c>
      <c r="C101" s="14" t="s">
        <v>4194</v>
      </c>
      <c r="D101" s="14" t="s">
        <v>4109</v>
      </c>
      <c r="E101" s="95">
        <v>55</v>
      </c>
      <c r="H101" s="95">
        <v>50</v>
      </c>
    </row>
    <row r="102" spans="1:8" x14ac:dyDescent="0.2">
      <c r="A102" s="32">
        <v>180</v>
      </c>
      <c r="B102" s="129" t="s">
        <v>223</v>
      </c>
      <c r="C102" s="14" t="s">
        <v>4194</v>
      </c>
      <c r="D102" s="14" t="s">
        <v>4139</v>
      </c>
      <c r="E102" s="95">
        <v>115</v>
      </c>
      <c r="H102" s="95">
        <v>100</v>
      </c>
    </row>
    <row r="103" spans="1:8" x14ac:dyDescent="0.2">
      <c r="A103" s="32">
        <v>180</v>
      </c>
      <c r="B103" s="129" t="s">
        <v>224</v>
      </c>
      <c r="C103" s="14" t="s">
        <v>4195</v>
      </c>
      <c r="D103" s="14" t="s">
        <v>4139</v>
      </c>
      <c r="E103" s="95">
        <v>105</v>
      </c>
      <c r="H103" s="95">
        <v>70</v>
      </c>
    </row>
    <row r="104" spans="1:8" x14ac:dyDescent="0.2">
      <c r="A104" s="32">
        <v>180</v>
      </c>
      <c r="B104" s="129" t="s">
        <v>225</v>
      </c>
      <c r="C104" s="14" t="s">
        <v>4195</v>
      </c>
      <c r="D104" s="14" t="s">
        <v>4138</v>
      </c>
      <c r="E104" s="95">
        <v>45</v>
      </c>
      <c r="H104" s="95">
        <v>10</v>
      </c>
    </row>
    <row r="105" spans="1:8" x14ac:dyDescent="0.2">
      <c r="A105" s="32">
        <v>180</v>
      </c>
      <c r="B105" s="129" t="s">
        <v>226</v>
      </c>
      <c r="C105" s="14" t="s">
        <v>2940</v>
      </c>
      <c r="D105" s="14" t="s">
        <v>4196</v>
      </c>
      <c r="E105" s="95">
        <v>280</v>
      </c>
      <c r="H105" s="95">
        <v>50</v>
      </c>
    </row>
    <row r="106" spans="1:8" x14ac:dyDescent="0.2">
      <c r="A106" s="32">
        <v>180</v>
      </c>
      <c r="B106" s="129" t="s">
        <v>227</v>
      </c>
      <c r="C106" s="14" t="s">
        <v>4197</v>
      </c>
      <c r="D106" s="14" t="s">
        <v>4198</v>
      </c>
      <c r="E106" s="95">
        <v>189</v>
      </c>
      <c r="H106" s="95">
        <v>110</v>
      </c>
    </row>
    <row r="107" spans="1:8" x14ac:dyDescent="0.2">
      <c r="A107" s="32">
        <v>180</v>
      </c>
      <c r="B107" s="129" t="s">
        <v>228</v>
      </c>
      <c r="C107" s="14" t="s">
        <v>2942</v>
      </c>
      <c r="D107" s="14" t="s">
        <v>4199</v>
      </c>
      <c r="E107" s="95">
        <v>45</v>
      </c>
      <c r="H107" s="95">
        <v>220</v>
      </c>
    </row>
    <row r="108" spans="1:8" x14ac:dyDescent="0.2">
      <c r="A108" s="32">
        <v>180</v>
      </c>
      <c r="B108" s="129" t="s">
        <v>229</v>
      </c>
      <c r="C108" s="14" t="s">
        <v>2942</v>
      </c>
      <c r="D108" s="14" t="s">
        <v>4106</v>
      </c>
      <c r="E108" s="95">
        <v>52</v>
      </c>
      <c r="H108" s="95">
        <v>450</v>
      </c>
    </row>
    <row r="109" spans="1:8" x14ac:dyDescent="0.2">
      <c r="A109" s="32">
        <v>180</v>
      </c>
      <c r="B109" s="129" t="s">
        <v>230</v>
      </c>
      <c r="C109" s="14" t="s">
        <v>4200</v>
      </c>
      <c r="D109" s="14" t="s">
        <v>4138</v>
      </c>
      <c r="E109" s="95">
        <v>75</v>
      </c>
      <c r="H109" s="95">
        <v>63</v>
      </c>
    </row>
    <row r="110" spans="1:8" x14ac:dyDescent="0.2">
      <c r="A110" s="32">
        <v>180</v>
      </c>
      <c r="B110" s="129" t="s">
        <v>231</v>
      </c>
      <c r="C110" s="14" t="s">
        <v>4201</v>
      </c>
      <c r="D110" s="14" t="s">
        <v>4152</v>
      </c>
      <c r="E110" s="95">
        <v>95</v>
      </c>
      <c r="H110" s="95">
        <v>162</v>
      </c>
    </row>
    <row r="111" spans="1:8" x14ac:dyDescent="0.2">
      <c r="A111" s="32">
        <v>180</v>
      </c>
      <c r="B111" s="129" t="s">
        <v>232</v>
      </c>
      <c r="C111" s="14" t="s">
        <v>2237</v>
      </c>
      <c r="D111" s="14" t="s">
        <v>4138</v>
      </c>
      <c r="E111" s="95">
        <v>39</v>
      </c>
      <c r="H111" s="95">
        <v>18</v>
      </c>
    </row>
    <row r="112" spans="1:8" x14ac:dyDescent="0.2">
      <c r="A112" s="32">
        <v>180</v>
      </c>
      <c r="B112" s="129" t="s">
        <v>233</v>
      </c>
      <c r="C112" s="14" t="s">
        <v>2945</v>
      </c>
      <c r="D112" s="14" t="s">
        <v>4139</v>
      </c>
      <c r="E112" s="95">
        <v>95</v>
      </c>
      <c r="H112" s="95">
        <v>470</v>
      </c>
    </row>
    <row r="113" spans="1:8" x14ac:dyDescent="0.2">
      <c r="A113" s="32">
        <v>180</v>
      </c>
      <c r="B113" s="129" t="s">
        <v>234</v>
      </c>
      <c r="C113" s="14" t="s">
        <v>4202</v>
      </c>
      <c r="D113" s="14" t="s">
        <v>4106</v>
      </c>
      <c r="E113" s="95">
        <v>59</v>
      </c>
      <c r="H113" s="95">
        <v>100</v>
      </c>
    </row>
    <row r="114" spans="1:8" x14ac:dyDescent="0.2">
      <c r="A114" s="32">
        <v>180</v>
      </c>
      <c r="B114" s="129" t="s">
        <v>235</v>
      </c>
      <c r="C114" s="14" t="s">
        <v>4203</v>
      </c>
      <c r="D114" s="14" t="s">
        <v>4106</v>
      </c>
      <c r="E114" s="95">
        <v>59</v>
      </c>
      <c r="H114" s="95">
        <v>200</v>
      </c>
    </row>
    <row r="115" spans="1:8" x14ac:dyDescent="0.2">
      <c r="A115" s="32">
        <v>180</v>
      </c>
      <c r="B115" s="129" t="s">
        <v>236</v>
      </c>
      <c r="C115" s="14" t="s">
        <v>4204</v>
      </c>
      <c r="D115" s="14" t="s">
        <v>4106</v>
      </c>
      <c r="E115" s="95">
        <v>59</v>
      </c>
      <c r="H115" s="95">
        <v>180</v>
      </c>
    </row>
    <row r="116" spans="1:8" x14ac:dyDescent="0.2">
      <c r="A116" s="32">
        <v>180</v>
      </c>
      <c r="B116" s="129" t="s">
        <v>237</v>
      </c>
      <c r="C116" s="14" t="s">
        <v>1276</v>
      </c>
      <c r="D116" s="14" t="s">
        <v>4205</v>
      </c>
      <c r="E116" s="95">
        <v>125</v>
      </c>
      <c r="H116" s="95">
        <v>180</v>
      </c>
    </row>
    <row r="117" spans="1:8" x14ac:dyDescent="0.2">
      <c r="A117" s="32">
        <v>180</v>
      </c>
      <c r="B117" s="129" t="s">
        <v>238</v>
      </c>
      <c r="C117" s="14" t="s">
        <v>4206</v>
      </c>
      <c r="D117" s="14" t="s">
        <v>4207</v>
      </c>
      <c r="E117" s="95">
        <v>650</v>
      </c>
      <c r="G117" s="14" t="s">
        <v>4123</v>
      </c>
      <c r="H117" s="95">
        <v>15</v>
      </c>
    </row>
    <row r="118" spans="1:8" x14ac:dyDescent="0.2">
      <c r="A118" s="32">
        <v>180</v>
      </c>
      <c r="B118" s="129" t="s">
        <v>239</v>
      </c>
      <c r="C118" s="14" t="s">
        <v>4206</v>
      </c>
      <c r="D118" s="14" t="s">
        <v>4161</v>
      </c>
      <c r="E118" s="95">
        <v>750</v>
      </c>
      <c r="G118" s="14" t="s">
        <v>4123</v>
      </c>
      <c r="H118" s="95">
        <v>1</v>
      </c>
    </row>
    <row r="119" spans="1:8" x14ac:dyDescent="0.2">
      <c r="A119" s="32">
        <v>180</v>
      </c>
      <c r="B119" s="129" t="s">
        <v>240</v>
      </c>
      <c r="C119" s="14" t="s">
        <v>1283</v>
      </c>
      <c r="D119" s="14" t="s">
        <v>4185</v>
      </c>
      <c r="E119" s="95">
        <v>25</v>
      </c>
      <c r="G119" s="14" t="s">
        <v>4168</v>
      </c>
      <c r="H119" s="95">
        <v>160</v>
      </c>
    </row>
    <row r="120" spans="1:8" x14ac:dyDescent="0.2">
      <c r="A120" s="32">
        <v>180</v>
      </c>
      <c r="B120" s="129" t="s">
        <v>241</v>
      </c>
      <c r="C120" s="14" t="s">
        <v>4208</v>
      </c>
      <c r="D120" s="14" t="s">
        <v>4185</v>
      </c>
      <c r="E120" s="95">
        <v>25</v>
      </c>
      <c r="G120" s="14" t="s">
        <v>4168</v>
      </c>
      <c r="H120" s="95">
        <v>1200</v>
      </c>
    </row>
    <row r="121" spans="1:8" x14ac:dyDescent="0.2">
      <c r="A121" s="32">
        <v>180</v>
      </c>
      <c r="B121" s="129" t="s">
        <v>242</v>
      </c>
      <c r="C121" s="14" t="s">
        <v>4209</v>
      </c>
      <c r="D121" s="14" t="s">
        <v>4109</v>
      </c>
      <c r="E121" s="95">
        <v>59</v>
      </c>
      <c r="H121" s="95">
        <v>120</v>
      </c>
    </row>
    <row r="122" spans="1:8" x14ac:dyDescent="0.2">
      <c r="A122" s="32">
        <v>180</v>
      </c>
      <c r="B122" s="129" t="s">
        <v>243</v>
      </c>
      <c r="C122" s="14" t="s">
        <v>4210</v>
      </c>
      <c r="D122" s="14" t="s">
        <v>4106</v>
      </c>
      <c r="E122" s="95">
        <v>65</v>
      </c>
      <c r="H122" s="95">
        <v>5</v>
      </c>
    </row>
    <row r="123" spans="1:8" x14ac:dyDescent="0.2">
      <c r="A123" s="32">
        <v>180</v>
      </c>
      <c r="B123" s="129" t="s">
        <v>244</v>
      </c>
      <c r="C123" s="14" t="s">
        <v>4211</v>
      </c>
      <c r="D123" s="14" t="s">
        <v>4106</v>
      </c>
      <c r="E123" s="95">
        <v>65</v>
      </c>
      <c r="H123" s="95">
        <v>115</v>
      </c>
    </row>
    <row r="124" spans="1:8" x14ac:dyDescent="0.2">
      <c r="A124" s="32">
        <v>180</v>
      </c>
      <c r="B124" s="129" t="s">
        <v>245</v>
      </c>
      <c r="C124" s="14" t="s">
        <v>4212</v>
      </c>
      <c r="D124" s="14" t="s">
        <v>4106</v>
      </c>
      <c r="E124" s="95">
        <v>65</v>
      </c>
      <c r="H124" s="95">
        <v>170</v>
      </c>
    </row>
    <row r="125" spans="1:8" x14ac:dyDescent="0.2">
      <c r="A125" s="32">
        <v>180</v>
      </c>
      <c r="B125" s="129" t="s">
        <v>414</v>
      </c>
      <c r="C125" s="14" t="s">
        <v>4213</v>
      </c>
      <c r="D125" s="14" t="s">
        <v>4214</v>
      </c>
      <c r="E125" s="95">
        <v>210</v>
      </c>
      <c r="H125" s="95">
        <v>140</v>
      </c>
    </row>
    <row r="126" spans="1:8" x14ac:dyDescent="0.2">
      <c r="A126" s="32">
        <v>180</v>
      </c>
      <c r="B126" s="129" t="s">
        <v>416</v>
      </c>
      <c r="C126" s="14" t="s">
        <v>4215</v>
      </c>
      <c r="D126" s="14" t="s">
        <v>4106</v>
      </c>
      <c r="E126" s="95">
        <v>59</v>
      </c>
      <c r="H126" s="95">
        <v>130</v>
      </c>
    </row>
    <row r="127" spans="1:8" x14ac:dyDescent="0.2">
      <c r="A127" s="32">
        <v>180</v>
      </c>
      <c r="B127" s="129" t="s">
        <v>418</v>
      </c>
      <c r="C127" s="14" t="s">
        <v>2054</v>
      </c>
      <c r="D127" s="14" t="s">
        <v>4132</v>
      </c>
      <c r="E127" s="95">
        <v>65</v>
      </c>
      <c r="G127" s="14" t="s">
        <v>4168</v>
      </c>
      <c r="H127" s="95">
        <v>0</v>
      </c>
    </row>
    <row r="128" spans="1:8" x14ac:dyDescent="0.2">
      <c r="A128" s="32">
        <v>180</v>
      </c>
      <c r="B128" s="129" t="s">
        <v>421</v>
      </c>
      <c r="C128" s="14" t="s">
        <v>2968</v>
      </c>
      <c r="D128" s="14" t="s">
        <v>4109</v>
      </c>
      <c r="E128" s="95">
        <v>65</v>
      </c>
      <c r="H128" s="95">
        <v>0</v>
      </c>
    </row>
    <row r="129" spans="1:8" x14ac:dyDescent="0.2">
      <c r="A129" s="32">
        <v>180</v>
      </c>
      <c r="B129" s="129" t="s">
        <v>423</v>
      </c>
      <c r="C129" s="14" t="s">
        <v>4216</v>
      </c>
      <c r="D129" s="14" t="s">
        <v>4177</v>
      </c>
      <c r="E129" s="95">
        <v>175</v>
      </c>
      <c r="H129" s="95">
        <v>22</v>
      </c>
    </row>
    <row r="130" spans="1:8" x14ac:dyDescent="0.2">
      <c r="A130" s="32">
        <v>180</v>
      </c>
      <c r="B130" s="129" t="s">
        <v>424</v>
      </c>
      <c r="C130" s="14" t="s">
        <v>4217</v>
      </c>
      <c r="D130" s="14" t="s">
        <v>4109</v>
      </c>
      <c r="E130" s="95">
        <v>65</v>
      </c>
      <c r="H130" s="95">
        <v>22</v>
      </c>
    </row>
    <row r="131" spans="1:8" x14ac:dyDescent="0.2">
      <c r="A131" s="32">
        <v>180</v>
      </c>
      <c r="B131" s="129" t="s">
        <v>426</v>
      </c>
      <c r="C131" s="14" t="s">
        <v>4218</v>
      </c>
      <c r="D131" s="14" t="s">
        <v>4109</v>
      </c>
      <c r="E131" s="95">
        <v>65</v>
      </c>
      <c r="H131" s="95">
        <v>440</v>
      </c>
    </row>
    <row r="132" spans="1:8" x14ac:dyDescent="0.2">
      <c r="A132" s="32">
        <v>180</v>
      </c>
      <c r="B132" s="129" t="s">
        <v>428</v>
      </c>
      <c r="C132" s="14" t="s">
        <v>2972</v>
      </c>
      <c r="D132" s="14" t="s">
        <v>4109</v>
      </c>
      <c r="E132" s="95">
        <v>65</v>
      </c>
      <c r="H132" s="95">
        <v>440</v>
      </c>
    </row>
    <row r="133" spans="1:8" x14ac:dyDescent="0.2">
      <c r="A133" s="32">
        <v>180</v>
      </c>
      <c r="B133" s="129" t="s">
        <v>431</v>
      </c>
      <c r="C133" s="14" t="s">
        <v>4219</v>
      </c>
      <c r="D133" s="14" t="s">
        <v>4109</v>
      </c>
      <c r="E133" s="95">
        <v>65</v>
      </c>
      <c r="H133" s="95">
        <v>0</v>
      </c>
    </row>
    <row r="134" spans="1:8" x14ac:dyDescent="0.2">
      <c r="A134" s="32">
        <v>180</v>
      </c>
      <c r="B134" s="129" t="s">
        <v>433</v>
      </c>
      <c r="C134" s="14" t="s">
        <v>4220</v>
      </c>
      <c r="D134" s="14" t="s">
        <v>4221</v>
      </c>
      <c r="E134" s="95">
        <v>145</v>
      </c>
      <c r="H134" s="95">
        <v>480</v>
      </c>
    </row>
    <row r="135" spans="1:8" x14ac:dyDescent="0.2">
      <c r="A135" s="32">
        <v>180</v>
      </c>
      <c r="B135" s="129" t="s">
        <v>435</v>
      </c>
      <c r="C135" s="14" t="s">
        <v>2974</v>
      </c>
      <c r="D135" s="14" t="s">
        <v>4109</v>
      </c>
      <c r="E135" s="95">
        <v>65</v>
      </c>
      <c r="H135" s="95">
        <v>270</v>
      </c>
    </row>
    <row r="136" spans="1:8" x14ac:dyDescent="0.2">
      <c r="A136" s="32">
        <v>180</v>
      </c>
      <c r="B136" s="129" t="s">
        <v>437</v>
      </c>
      <c r="C136" s="14" t="s">
        <v>4222</v>
      </c>
      <c r="D136" s="14" t="s">
        <v>4177</v>
      </c>
      <c r="E136" s="95">
        <v>175</v>
      </c>
      <c r="H136" s="95">
        <v>40</v>
      </c>
    </row>
    <row r="137" spans="1:8" x14ac:dyDescent="0.2">
      <c r="A137" s="32">
        <v>180</v>
      </c>
      <c r="B137" s="129" t="s">
        <v>439</v>
      </c>
      <c r="C137" s="14" t="s">
        <v>2977</v>
      </c>
      <c r="D137" s="14" t="s">
        <v>4139</v>
      </c>
      <c r="E137" s="95">
        <v>175</v>
      </c>
      <c r="H137" s="95">
        <v>360</v>
      </c>
    </row>
    <row r="138" spans="1:8" x14ac:dyDescent="0.2">
      <c r="A138" s="32">
        <v>180</v>
      </c>
      <c r="B138" s="129" t="s">
        <v>440</v>
      </c>
      <c r="C138" s="14" t="s">
        <v>4223</v>
      </c>
      <c r="D138" s="14" t="s">
        <v>4139</v>
      </c>
      <c r="E138" s="95">
        <v>175</v>
      </c>
      <c r="H138" s="95">
        <v>110</v>
      </c>
    </row>
    <row r="139" spans="1:8" x14ac:dyDescent="0.2">
      <c r="A139" s="32">
        <v>180</v>
      </c>
      <c r="B139" s="129" t="s">
        <v>442</v>
      </c>
      <c r="C139" s="14" t="s">
        <v>2982</v>
      </c>
      <c r="D139" s="14" t="s">
        <v>4139</v>
      </c>
      <c r="E139" s="95">
        <v>175</v>
      </c>
      <c r="H139" s="95">
        <v>110</v>
      </c>
    </row>
    <row r="140" spans="1:8" x14ac:dyDescent="0.2">
      <c r="A140" s="32">
        <v>180</v>
      </c>
      <c r="B140" s="129" t="s">
        <v>444</v>
      </c>
      <c r="C140" s="14" t="s">
        <v>2982</v>
      </c>
      <c r="D140" s="14" t="s">
        <v>4138</v>
      </c>
      <c r="E140" s="95">
        <v>85</v>
      </c>
      <c r="H140" s="95">
        <v>180</v>
      </c>
    </row>
    <row r="141" spans="1:8" x14ac:dyDescent="0.2">
      <c r="A141" s="32">
        <v>180</v>
      </c>
      <c r="B141" s="129" t="s">
        <v>445</v>
      </c>
      <c r="C141" s="14" t="s">
        <v>4224</v>
      </c>
      <c r="D141" s="14" t="s">
        <v>4139</v>
      </c>
      <c r="E141" s="95">
        <v>175</v>
      </c>
      <c r="H141" s="95">
        <v>290</v>
      </c>
    </row>
    <row r="142" spans="1:8" x14ac:dyDescent="0.2">
      <c r="A142" s="32">
        <v>180</v>
      </c>
      <c r="B142" s="129" t="s">
        <v>447</v>
      </c>
      <c r="C142" s="14" t="s">
        <v>4225</v>
      </c>
      <c r="D142" s="14" t="s">
        <v>4154</v>
      </c>
      <c r="E142" s="95">
        <v>125</v>
      </c>
      <c r="H142" s="95">
        <v>270</v>
      </c>
    </row>
    <row r="143" spans="1:8" x14ac:dyDescent="0.2">
      <c r="A143" s="32">
        <v>180</v>
      </c>
      <c r="B143" s="129" t="s">
        <v>449</v>
      </c>
      <c r="C143" s="14" t="s">
        <v>4225</v>
      </c>
      <c r="D143" s="14" t="s">
        <v>4113</v>
      </c>
      <c r="E143" s="95">
        <v>195</v>
      </c>
      <c r="H143" s="95">
        <v>90</v>
      </c>
    </row>
    <row r="144" spans="1:8" x14ac:dyDescent="0.2">
      <c r="A144" s="32">
        <v>180</v>
      </c>
      <c r="B144" s="129" t="s">
        <v>451</v>
      </c>
      <c r="C144" s="14" t="s">
        <v>4226</v>
      </c>
      <c r="D144" s="14" t="s">
        <v>4227</v>
      </c>
      <c r="E144" s="95">
        <v>125</v>
      </c>
      <c r="H144" s="95">
        <v>210</v>
      </c>
    </row>
    <row r="145" spans="1:8" x14ac:dyDescent="0.2">
      <c r="A145" s="32">
        <v>180</v>
      </c>
      <c r="B145" s="129" t="s">
        <v>453</v>
      </c>
      <c r="C145" s="14" t="s">
        <v>4226</v>
      </c>
      <c r="D145" s="14" t="s">
        <v>4139</v>
      </c>
      <c r="E145" s="95">
        <v>175</v>
      </c>
      <c r="H145" s="95">
        <v>390</v>
      </c>
    </row>
    <row r="146" spans="1:8" x14ac:dyDescent="0.2">
      <c r="A146" s="32">
        <v>180</v>
      </c>
      <c r="B146" s="129" t="s">
        <v>455</v>
      </c>
      <c r="C146" s="14" t="s">
        <v>4228</v>
      </c>
      <c r="D146" s="14" t="s">
        <v>4139</v>
      </c>
      <c r="E146" s="95">
        <v>175</v>
      </c>
      <c r="H146" s="95">
        <v>210</v>
      </c>
    </row>
    <row r="147" spans="1:8" x14ac:dyDescent="0.2">
      <c r="A147" s="32">
        <v>180</v>
      </c>
      <c r="B147" s="129" t="s">
        <v>457</v>
      </c>
      <c r="C147" s="14" t="s">
        <v>4228</v>
      </c>
      <c r="D147" s="14" t="s">
        <v>4109</v>
      </c>
      <c r="E147" s="95">
        <v>85</v>
      </c>
      <c r="H147" s="95">
        <v>190</v>
      </c>
    </row>
    <row r="148" spans="1:8" x14ac:dyDescent="0.2">
      <c r="A148" s="32">
        <v>180</v>
      </c>
      <c r="B148" s="129" t="s">
        <v>459</v>
      </c>
      <c r="C148" s="14" t="s">
        <v>4228</v>
      </c>
      <c r="D148" s="14" t="s">
        <v>4227</v>
      </c>
      <c r="E148" s="95">
        <v>125</v>
      </c>
      <c r="H148" s="95">
        <v>60</v>
      </c>
    </row>
    <row r="149" spans="1:8" x14ac:dyDescent="0.2">
      <c r="A149" s="32">
        <v>180</v>
      </c>
      <c r="B149" s="129" t="s">
        <v>461</v>
      </c>
      <c r="C149" s="14" t="s">
        <v>2990</v>
      </c>
      <c r="D149" s="14" t="s">
        <v>4109</v>
      </c>
      <c r="E149" s="95">
        <v>65</v>
      </c>
      <c r="H149" s="95">
        <v>190</v>
      </c>
    </row>
    <row r="150" spans="1:8" x14ac:dyDescent="0.2">
      <c r="A150" s="32">
        <v>180</v>
      </c>
      <c r="B150" s="129" t="s">
        <v>462</v>
      </c>
      <c r="C150" s="14" t="s">
        <v>4229</v>
      </c>
      <c r="D150" s="14" t="s">
        <v>4109</v>
      </c>
      <c r="E150" s="95">
        <v>52</v>
      </c>
      <c r="H150" s="95">
        <v>340</v>
      </c>
    </row>
    <row r="151" spans="1:8" x14ac:dyDescent="0.2">
      <c r="A151" s="32">
        <v>180</v>
      </c>
      <c r="B151" s="129" t="s">
        <v>464</v>
      </c>
      <c r="C151" s="14" t="s">
        <v>1319</v>
      </c>
      <c r="D151" s="14" t="s">
        <v>4189</v>
      </c>
      <c r="E151" s="95">
        <v>49</v>
      </c>
      <c r="H151" s="95">
        <v>430</v>
      </c>
    </row>
    <row r="152" spans="1:8" x14ac:dyDescent="0.2">
      <c r="A152" s="32">
        <v>180</v>
      </c>
      <c r="B152" s="129" t="s">
        <v>465</v>
      </c>
      <c r="C152" s="14" t="s">
        <v>2994</v>
      </c>
      <c r="D152" s="14" t="s">
        <v>4109</v>
      </c>
      <c r="E152" s="95">
        <v>75</v>
      </c>
      <c r="H152" s="95">
        <v>330</v>
      </c>
    </row>
    <row r="153" spans="1:8" x14ac:dyDescent="0.2">
      <c r="A153" s="32">
        <v>180</v>
      </c>
      <c r="B153" s="129" t="s">
        <v>467</v>
      </c>
      <c r="C153" s="14" t="s">
        <v>2302</v>
      </c>
      <c r="D153" s="14" t="s">
        <v>4109</v>
      </c>
      <c r="E153" s="95">
        <v>65</v>
      </c>
      <c r="H153" s="95">
        <v>85</v>
      </c>
    </row>
    <row r="154" spans="1:8" x14ac:dyDescent="0.2">
      <c r="A154" s="32">
        <v>180</v>
      </c>
      <c r="B154" s="129" t="s">
        <v>469</v>
      </c>
      <c r="C154" s="14" t="s">
        <v>2307</v>
      </c>
      <c r="D154" s="14" t="s">
        <v>4109</v>
      </c>
      <c r="E154" s="95">
        <v>65</v>
      </c>
      <c r="H154" s="95">
        <v>220</v>
      </c>
    </row>
    <row r="155" spans="1:8" x14ac:dyDescent="0.2">
      <c r="A155" s="32">
        <v>180</v>
      </c>
      <c r="B155" s="129" t="s">
        <v>471</v>
      </c>
      <c r="C155" s="14" t="s">
        <v>4230</v>
      </c>
      <c r="D155" s="14" t="s">
        <v>4109</v>
      </c>
      <c r="E155" s="95">
        <v>85</v>
      </c>
      <c r="H155" s="95">
        <v>360</v>
      </c>
    </row>
    <row r="156" spans="1:8" x14ac:dyDescent="0.2">
      <c r="A156" s="32">
        <v>180</v>
      </c>
      <c r="B156" s="129" t="s">
        <v>473</v>
      </c>
      <c r="C156" s="14" t="s">
        <v>2313</v>
      </c>
      <c r="D156" s="14" t="s">
        <v>4109</v>
      </c>
      <c r="E156" s="95">
        <v>75</v>
      </c>
      <c r="H156" s="95">
        <v>190</v>
      </c>
    </row>
    <row r="157" spans="1:8" x14ac:dyDescent="0.2">
      <c r="A157" s="32">
        <v>180</v>
      </c>
      <c r="B157" s="129" t="s">
        <v>475</v>
      </c>
      <c r="C157" s="14" t="s">
        <v>4231</v>
      </c>
      <c r="D157" s="14" t="s">
        <v>4109</v>
      </c>
      <c r="E157" s="95">
        <v>65</v>
      </c>
      <c r="H157" s="95">
        <v>110</v>
      </c>
    </row>
    <row r="158" spans="1:8" x14ac:dyDescent="0.2">
      <c r="A158" s="32">
        <v>180</v>
      </c>
      <c r="B158" s="129" t="s">
        <v>477</v>
      </c>
      <c r="C158" s="14" t="s">
        <v>2317</v>
      </c>
      <c r="D158" s="14" t="s">
        <v>4109</v>
      </c>
      <c r="E158" s="95">
        <v>75</v>
      </c>
      <c r="H158" s="95">
        <v>55</v>
      </c>
    </row>
    <row r="159" spans="1:8" x14ac:dyDescent="0.2">
      <c r="A159" s="32">
        <v>180</v>
      </c>
      <c r="B159" s="129" t="s">
        <v>479</v>
      </c>
      <c r="C159" s="14" t="s">
        <v>527</v>
      </c>
      <c r="D159" s="14" t="s">
        <v>4109</v>
      </c>
      <c r="E159" s="95">
        <v>65</v>
      </c>
      <c r="H159" s="95">
        <v>40</v>
      </c>
    </row>
    <row r="160" spans="1:8" x14ac:dyDescent="0.2">
      <c r="A160" s="32">
        <v>180</v>
      </c>
      <c r="B160" s="129" t="s">
        <v>482</v>
      </c>
      <c r="C160" s="14" t="s">
        <v>4232</v>
      </c>
      <c r="D160" s="14" t="s">
        <v>4189</v>
      </c>
      <c r="E160" s="95">
        <v>45</v>
      </c>
      <c r="H160" s="95">
        <v>1400</v>
      </c>
    </row>
    <row r="161" spans="1:8" x14ac:dyDescent="0.2">
      <c r="A161" s="32">
        <v>180</v>
      </c>
      <c r="B161" s="129" t="s">
        <v>484</v>
      </c>
      <c r="C161" s="14" t="s">
        <v>4233</v>
      </c>
      <c r="D161" s="14" t="s">
        <v>4138</v>
      </c>
      <c r="E161" s="95">
        <v>45</v>
      </c>
      <c r="H161" s="95">
        <v>220</v>
      </c>
    </row>
    <row r="162" spans="1:8" x14ac:dyDescent="0.2">
      <c r="A162" s="32">
        <v>180</v>
      </c>
      <c r="B162" s="129" t="s">
        <v>486</v>
      </c>
      <c r="C162" s="14" t="s">
        <v>2323</v>
      </c>
      <c r="D162" s="14" t="s">
        <v>4189</v>
      </c>
      <c r="E162" s="95">
        <v>45</v>
      </c>
      <c r="H162" s="95">
        <v>0</v>
      </c>
    </row>
    <row r="163" spans="1:8" x14ac:dyDescent="0.2">
      <c r="A163" s="32">
        <v>180</v>
      </c>
      <c r="B163" s="129" t="s">
        <v>488</v>
      </c>
      <c r="C163" s="14" t="s">
        <v>2323</v>
      </c>
      <c r="D163" s="14" t="s">
        <v>4139</v>
      </c>
      <c r="E163" s="95">
        <v>135</v>
      </c>
      <c r="H163" s="95">
        <v>280</v>
      </c>
    </row>
    <row r="164" spans="1:8" x14ac:dyDescent="0.2">
      <c r="A164" s="32">
        <v>180</v>
      </c>
      <c r="B164" s="129" t="s">
        <v>491</v>
      </c>
      <c r="C164" s="14" t="s">
        <v>4234</v>
      </c>
      <c r="D164" s="14" t="s">
        <v>4235</v>
      </c>
      <c r="E164" s="95">
        <v>320</v>
      </c>
      <c r="H164" s="95">
        <v>42</v>
      </c>
    </row>
    <row r="165" spans="1:8" x14ac:dyDescent="0.2">
      <c r="A165" s="32">
        <v>180</v>
      </c>
      <c r="B165" s="129" t="s">
        <v>493</v>
      </c>
      <c r="C165" s="14" t="s">
        <v>4236</v>
      </c>
      <c r="D165" s="14" t="s">
        <v>4147</v>
      </c>
      <c r="E165" s="95">
        <v>550</v>
      </c>
      <c r="H165" s="95">
        <v>12</v>
      </c>
    </row>
    <row r="166" spans="1:8" x14ac:dyDescent="0.2">
      <c r="A166" s="32">
        <v>180</v>
      </c>
      <c r="B166" s="129" t="s">
        <v>495</v>
      </c>
      <c r="C166" s="14" t="s">
        <v>4236</v>
      </c>
      <c r="D166" s="14" t="s">
        <v>4150</v>
      </c>
      <c r="E166" s="95">
        <v>680</v>
      </c>
      <c r="H166" s="95">
        <v>120</v>
      </c>
    </row>
    <row r="167" spans="1:8" x14ac:dyDescent="0.2">
      <c r="A167" s="32">
        <v>180</v>
      </c>
      <c r="B167" s="129" t="s">
        <v>497</v>
      </c>
      <c r="C167" s="14" t="s">
        <v>4236</v>
      </c>
      <c r="D167" s="14" t="s">
        <v>4144</v>
      </c>
      <c r="E167" s="95">
        <v>990</v>
      </c>
      <c r="H167" s="95">
        <v>125</v>
      </c>
    </row>
    <row r="168" spans="1:8" x14ac:dyDescent="0.2">
      <c r="A168" s="32">
        <v>180</v>
      </c>
      <c r="B168" s="129" t="s">
        <v>499</v>
      </c>
      <c r="C168" s="14" t="s">
        <v>3003</v>
      </c>
      <c r="D168" s="14" t="s">
        <v>4237</v>
      </c>
      <c r="E168" s="95">
        <v>25</v>
      </c>
      <c r="H168" s="95">
        <v>2000</v>
      </c>
    </row>
    <row r="169" spans="1:8" x14ac:dyDescent="0.2">
      <c r="A169" s="32">
        <v>180</v>
      </c>
      <c r="B169" s="129" t="s">
        <v>501</v>
      </c>
      <c r="C169" s="14" t="s">
        <v>4238</v>
      </c>
      <c r="D169" s="14" t="s">
        <v>4237</v>
      </c>
      <c r="E169" s="95">
        <v>25</v>
      </c>
      <c r="H169" s="95">
        <v>1500</v>
      </c>
    </row>
    <row r="170" spans="1:8" x14ac:dyDescent="0.2">
      <c r="A170" s="32">
        <v>180</v>
      </c>
      <c r="B170" s="129" t="s">
        <v>503</v>
      </c>
      <c r="C170" s="14" t="s">
        <v>4239</v>
      </c>
      <c r="D170" s="14" t="s">
        <v>4237</v>
      </c>
      <c r="E170" s="95">
        <v>25</v>
      </c>
      <c r="H170" s="95">
        <v>750</v>
      </c>
    </row>
    <row r="171" spans="1:8" x14ac:dyDescent="0.2">
      <c r="A171" s="32">
        <v>180</v>
      </c>
      <c r="B171" s="129" t="s">
        <v>505</v>
      </c>
      <c r="C171" s="14" t="s">
        <v>3004</v>
      </c>
      <c r="D171" s="14" t="s">
        <v>4237</v>
      </c>
      <c r="E171" s="95">
        <v>25</v>
      </c>
      <c r="H171" s="95">
        <v>5800</v>
      </c>
    </row>
    <row r="172" spans="1:8" x14ac:dyDescent="0.2">
      <c r="A172" s="32">
        <v>180</v>
      </c>
      <c r="B172" s="129" t="s">
        <v>507</v>
      </c>
      <c r="C172" s="14" t="s">
        <v>3005</v>
      </c>
      <c r="D172" s="14" t="s">
        <v>4237</v>
      </c>
      <c r="E172" s="95">
        <v>25</v>
      </c>
      <c r="H172" s="95">
        <v>6000</v>
      </c>
    </row>
    <row r="173" spans="1:8" x14ac:dyDescent="0.2">
      <c r="A173" s="32">
        <v>180</v>
      </c>
      <c r="B173" s="129" t="s">
        <v>509</v>
      </c>
      <c r="C173" s="14" t="s">
        <v>3007</v>
      </c>
      <c r="D173" s="14" t="s">
        <v>4237</v>
      </c>
      <c r="E173" s="95">
        <v>25</v>
      </c>
      <c r="H173" s="95">
        <v>2200</v>
      </c>
    </row>
    <row r="174" spans="1:8" x14ac:dyDescent="0.2">
      <c r="A174" s="32">
        <v>180</v>
      </c>
      <c r="B174" s="129" t="s">
        <v>511</v>
      </c>
      <c r="C174" s="14" t="s">
        <v>4240</v>
      </c>
      <c r="D174" s="14" t="s">
        <v>4237</v>
      </c>
      <c r="E174" s="95">
        <v>25</v>
      </c>
      <c r="H174" s="95">
        <v>3400</v>
      </c>
    </row>
    <row r="175" spans="1:8" x14ac:dyDescent="0.2">
      <c r="A175" s="32">
        <v>180</v>
      </c>
      <c r="B175" s="129" t="s">
        <v>513</v>
      </c>
      <c r="C175" s="14" t="s">
        <v>544</v>
      </c>
      <c r="D175" s="14" t="s">
        <v>4241</v>
      </c>
      <c r="E175" s="95">
        <v>35</v>
      </c>
      <c r="H175" s="95">
        <v>40</v>
      </c>
    </row>
    <row r="176" spans="1:8" x14ac:dyDescent="0.2">
      <c r="A176" s="32">
        <v>180</v>
      </c>
      <c r="B176" s="129" t="s">
        <v>515</v>
      </c>
      <c r="C176" s="14" t="s">
        <v>544</v>
      </c>
      <c r="D176" s="14" t="s">
        <v>4227</v>
      </c>
      <c r="E176" s="95">
        <v>55</v>
      </c>
      <c r="H176" s="95">
        <v>220</v>
      </c>
    </row>
    <row r="177" spans="1:8" x14ac:dyDescent="0.2">
      <c r="A177" s="32">
        <v>180</v>
      </c>
      <c r="B177" s="129" t="s">
        <v>518</v>
      </c>
      <c r="C177" s="14" t="s">
        <v>1343</v>
      </c>
      <c r="D177" s="14" t="s">
        <v>4198</v>
      </c>
      <c r="E177" s="95">
        <v>290</v>
      </c>
      <c r="H177" s="95">
        <v>18</v>
      </c>
    </row>
    <row r="178" spans="1:8" x14ac:dyDescent="0.2">
      <c r="A178" s="32">
        <v>180</v>
      </c>
      <c r="B178" s="129" t="s">
        <v>520</v>
      </c>
      <c r="C178" s="14" t="s">
        <v>4242</v>
      </c>
      <c r="D178" s="14" t="s">
        <v>4109</v>
      </c>
      <c r="E178" s="95">
        <v>59</v>
      </c>
      <c r="H178" s="95">
        <v>550</v>
      </c>
    </row>
    <row r="179" spans="1:8" x14ac:dyDescent="0.2">
      <c r="A179" s="32">
        <v>180</v>
      </c>
      <c r="B179" s="129" t="s">
        <v>522</v>
      </c>
      <c r="C179" s="14" t="s">
        <v>1649</v>
      </c>
      <c r="D179" s="14" t="s">
        <v>4199</v>
      </c>
      <c r="E179" s="95">
        <v>30</v>
      </c>
      <c r="H179" s="95">
        <v>1</v>
      </c>
    </row>
    <row r="180" spans="1:8" x14ac:dyDescent="0.2">
      <c r="A180" s="32">
        <v>180</v>
      </c>
      <c r="B180" s="129" t="s">
        <v>524</v>
      </c>
      <c r="C180" s="14" t="s">
        <v>4243</v>
      </c>
      <c r="D180" s="14" t="s">
        <v>4199</v>
      </c>
      <c r="E180" s="95">
        <v>30</v>
      </c>
      <c r="H180" s="95">
        <v>1</v>
      </c>
    </row>
    <row r="181" spans="1:8" x14ac:dyDescent="0.2">
      <c r="A181" s="32">
        <v>180</v>
      </c>
      <c r="B181" s="129" t="s">
        <v>526</v>
      </c>
      <c r="C181" s="14" t="s">
        <v>4244</v>
      </c>
      <c r="D181" s="14" t="s">
        <v>4245</v>
      </c>
      <c r="E181" s="95">
        <v>1050</v>
      </c>
      <c r="G181" s="14" t="s">
        <v>4171</v>
      </c>
      <c r="H181" s="95">
        <v>180</v>
      </c>
    </row>
    <row r="182" spans="1:8" x14ac:dyDescent="0.2">
      <c r="A182" s="32">
        <v>180</v>
      </c>
      <c r="B182" s="129" t="s">
        <v>528</v>
      </c>
      <c r="C182" s="14" t="s">
        <v>4246</v>
      </c>
      <c r="D182" s="14" t="s">
        <v>4147</v>
      </c>
      <c r="E182" s="95">
        <v>370</v>
      </c>
      <c r="H182" s="95">
        <v>55</v>
      </c>
    </row>
    <row r="183" spans="1:8" x14ac:dyDescent="0.2">
      <c r="A183" s="32">
        <v>180</v>
      </c>
      <c r="B183" s="129" t="s">
        <v>531</v>
      </c>
      <c r="C183" s="14" t="s">
        <v>4247</v>
      </c>
      <c r="D183" s="14" t="s">
        <v>4147</v>
      </c>
      <c r="E183" s="95">
        <v>370</v>
      </c>
      <c r="H183" s="95">
        <v>18</v>
      </c>
    </row>
    <row r="184" spans="1:8" x14ac:dyDescent="0.2">
      <c r="A184" s="32">
        <v>180</v>
      </c>
      <c r="B184" s="129" t="s">
        <v>533</v>
      </c>
      <c r="C184" s="14" t="s">
        <v>4248</v>
      </c>
      <c r="D184" s="14" t="s">
        <v>4126</v>
      </c>
      <c r="E184" s="95">
        <v>290</v>
      </c>
      <c r="H184" s="95">
        <v>40</v>
      </c>
    </row>
    <row r="185" spans="1:8" x14ac:dyDescent="0.2">
      <c r="A185" s="32">
        <v>180</v>
      </c>
      <c r="B185" s="129" t="s">
        <v>535</v>
      </c>
      <c r="C185" s="14" t="s">
        <v>4249</v>
      </c>
      <c r="D185" s="14" t="s">
        <v>4150</v>
      </c>
      <c r="E185" s="95">
        <v>420</v>
      </c>
      <c r="H185" s="95">
        <v>1</v>
      </c>
    </row>
    <row r="186" spans="1:8" x14ac:dyDescent="0.2">
      <c r="A186" s="32">
        <v>180</v>
      </c>
      <c r="B186" s="129" t="s">
        <v>537</v>
      </c>
      <c r="C186" s="14" t="s">
        <v>4250</v>
      </c>
      <c r="D186" s="14" t="s">
        <v>4159</v>
      </c>
      <c r="E186" s="95">
        <v>290</v>
      </c>
      <c r="H186" s="95">
        <v>50</v>
      </c>
    </row>
    <row r="187" spans="1:8" x14ac:dyDescent="0.2">
      <c r="A187" s="32">
        <v>180</v>
      </c>
      <c r="B187" s="129" t="s">
        <v>539</v>
      </c>
      <c r="C187" s="14" t="s">
        <v>3027</v>
      </c>
      <c r="D187" s="14" t="s">
        <v>4157</v>
      </c>
      <c r="E187" s="95">
        <v>52</v>
      </c>
      <c r="H187" s="95">
        <v>75</v>
      </c>
    </row>
    <row r="188" spans="1:8" x14ac:dyDescent="0.2">
      <c r="A188" s="32">
        <v>180</v>
      </c>
      <c r="B188" s="129" t="s">
        <v>541</v>
      </c>
      <c r="C188" s="14" t="s">
        <v>4251</v>
      </c>
      <c r="D188" s="14" t="s">
        <v>4157</v>
      </c>
      <c r="E188" s="95">
        <v>52</v>
      </c>
      <c r="H188" s="95">
        <v>240</v>
      </c>
    </row>
    <row r="189" spans="1:8" x14ac:dyDescent="0.2">
      <c r="A189" s="32">
        <v>180</v>
      </c>
      <c r="B189" s="129" t="s">
        <v>543</v>
      </c>
      <c r="C189" s="14" t="s">
        <v>4252</v>
      </c>
      <c r="D189" s="14" t="s">
        <v>4157</v>
      </c>
      <c r="E189" s="95">
        <v>52</v>
      </c>
      <c r="H189" s="95">
        <v>180</v>
      </c>
    </row>
    <row r="190" spans="1:8" x14ac:dyDescent="0.2">
      <c r="A190" s="32">
        <v>180</v>
      </c>
      <c r="B190" s="129" t="s">
        <v>546</v>
      </c>
      <c r="C190" s="14" t="s">
        <v>3033</v>
      </c>
      <c r="D190" s="14" t="s">
        <v>4157</v>
      </c>
      <c r="E190" s="95">
        <v>52</v>
      </c>
      <c r="H190" s="95">
        <v>115</v>
      </c>
    </row>
    <row r="191" spans="1:8" x14ac:dyDescent="0.2">
      <c r="A191" s="32">
        <v>180</v>
      </c>
      <c r="B191" s="129" t="s">
        <v>548</v>
      </c>
      <c r="C191" s="14" t="s">
        <v>4253</v>
      </c>
      <c r="D191" s="14" t="s">
        <v>4106</v>
      </c>
      <c r="E191" s="95">
        <v>59</v>
      </c>
      <c r="H191" s="95">
        <v>1</v>
      </c>
    </row>
    <row r="192" spans="1:8" x14ac:dyDescent="0.2">
      <c r="A192" s="32">
        <v>180</v>
      </c>
      <c r="B192" s="129" t="s">
        <v>549</v>
      </c>
      <c r="C192" s="14" t="s">
        <v>4254</v>
      </c>
      <c r="D192" s="14" t="s">
        <v>4106</v>
      </c>
      <c r="E192" s="95">
        <v>59</v>
      </c>
      <c r="H192" s="95">
        <v>110</v>
      </c>
    </row>
    <row r="193" spans="1:8" x14ac:dyDescent="0.2">
      <c r="A193" s="32">
        <v>180</v>
      </c>
      <c r="B193" s="129" t="s">
        <v>551</v>
      </c>
      <c r="C193" s="14" t="s">
        <v>4255</v>
      </c>
      <c r="D193" s="14" t="s">
        <v>4106</v>
      </c>
      <c r="E193" s="95">
        <v>59</v>
      </c>
      <c r="H193" s="95">
        <v>1</v>
      </c>
    </row>
    <row r="194" spans="1:8" x14ac:dyDescent="0.2">
      <c r="A194" s="32">
        <v>180</v>
      </c>
      <c r="B194" s="129" t="s">
        <v>552</v>
      </c>
      <c r="C194" s="14" t="s">
        <v>4256</v>
      </c>
      <c r="D194" s="14" t="s">
        <v>4257</v>
      </c>
      <c r="E194" s="95">
        <v>1450</v>
      </c>
      <c r="G194" s="14" t="s">
        <v>4123</v>
      </c>
      <c r="H194" s="95">
        <v>55</v>
      </c>
    </row>
    <row r="195" spans="1:8" x14ac:dyDescent="0.2">
      <c r="A195" s="32">
        <v>180</v>
      </c>
      <c r="B195" s="129" t="s">
        <v>554</v>
      </c>
      <c r="C195" s="14" t="s">
        <v>4258</v>
      </c>
      <c r="D195" s="14" t="s">
        <v>4108</v>
      </c>
      <c r="E195" s="95">
        <v>65</v>
      </c>
      <c r="H195" s="95">
        <v>250</v>
      </c>
    </row>
    <row r="196" spans="1:8" x14ac:dyDescent="0.2">
      <c r="A196" s="32">
        <v>180</v>
      </c>
      <c r="B196" s="129" t="s">
        <v>556</v>
      </c>
      <c r="C196" s="14" t="s">
        <v>4259</v>
      </c>
      <c r="D196" s="14" t="s">
        <v>4237</v>
      </c>
      <c r="E196" s="95">
        <v>25</v>
      </c>
      <c r="H196" s="95">
        <v>858</v>
      </c>
    </row>
    <row r="197" spans="1:8" x14ac:dyDescent="0.2">
      <c r="A197" s="32">
        <v>180</v>
      </c>
      <c r="B197" s="129" t="s">
        <v>558</v>
      </c>
      <c r="C197" s="14" t="s">
        <v>4260</v>
      </c>
      <c r="D197" s="14" t="s">
        <v>4157</v>
      </c>
      <c r="E197" s="95">
        <v>52</v>
      </c>
      <c r="H197" s="95">
        <v>160</v>
      </c>
    </row>
    <row r="198" spans="1:8" x14ac:dyDescent="0.2">
      <c r="A198" s="32">
        <v>180</v>
      </c>
      <c r="B198" s="129" t="s">
        <v>560</v>
      </c>
      <c r="C198" s="14" t="s">
        <v>3041</v>
      </c>
      <c r="D198" s="14" t="s">
        <v>4157</v>
      </c>
      <c r="E198" s="95">
        <v>52</v>
      </c>
      <c r="H198" s="95">
        <v>70</v>
      </c>
    </row>
    <row r="199" spans="1:8" x14ac:dyDescent="0.2">
      <c r="A199" s="32">
        <v>180</v>
      </c>
      <c r="B199" s="129" t="s">
        <v>562</v>
      </c>
      <c r="C199" s="14" t="s">
        <v>3042</v>
      </c>
      <c r="D199" s="14" t="s">
        <v>4157</v>
      </c>
      <c r="E199" s="95">
        <v>52</v>
      </c>
      <c r="H199" s="95">
        <v>300</v>
      </c>
    </row>
    <row r="200" spans="1:8" x14ac:dyDescent="0.2">
      <c r="A200" s="32">
        <v>180</v>
      </c>
      <c r="B200" s="129" t="s">
        <v>564</v>
      </c>
      <c r="C200" s="14" t="s">
        <v>1387</v>
      </c>
      <c r="D200" s="14" t="s">
        <v>4157</v>
      </c>
      <c r="E200" s="95">
        <v>52</v>
      </c>
      <c r="H200" s="95">
        <v>200</v>
      </c>
    </row>
    <row r="201" spans="1:8" x14ac:dyDescent="0.2">
      <c r="A201" s="32">
        <v>180</v>
      </c>
      <c r="B201" s="129" t="s">
        <v>566</v>
      </c>
      <c r="C201" s="14" t="s">
        <v>4261</v>
      </c>
      <c r="D201" s="14" t="s">
        <v>4262</v>
      </c>
      <c r="E201" s="95">
        <v>80</v>
      </c>
      <c r="G201" s="14" t="s">
        <v>4168</v>
      </c>
      <c r="H201" s="95">
        <v>230</v>
      </c>
    </row>
    <row r="202" spans="1:8" x14ac:dyDescent="0.2">
      <c r="A202" s="32">
        <v>180</v>
      </c>
      <c r="B202" s="129" t="s">
        <v>568</v>
      </c>
      <c r="C202" s="14" t="s">
        <v>4261</v>
      </c>
      <c r="D202" s="14" t="s">
        <v>4132</v>
      </c>
      <c r="E202" s="95">
        <v>70</v>
      </c>
      <c r="G202" s="14" t="s">
        <v>4168</v>
      </c>
      <c r="H202" s="95">
        <v>1800</v>
      </c>
    </row>
    <row r="203" spans="1:8" x14ac:dyDescent="0.2">
      <c r="A203" s="32">
        <v>180</v>
      </c>
      <c r="B203" s="129" t="s">
        <v>570</v>
      </c>
      <c r="C203" s="14" t="s">
        <v>4261</v>
      </c>
      <c r="D203" s="14" t="s">
        <v>4263</v>
      </c>
      <c r="E203" s="95">
        <v>95</v>
      </c>
      <c r="G203" s="14" t="s">
        <v>4168</v>
      </c>
      <c r="H203" s="95">
        <v>400</v>
      </c>
    </row>
    <row r="204" spans="1:8" x14ac:dyDescent="0.2">
      <c r="A204" s="32">
        <v>180</v>
      </c>
      <c r="B204" s="129" t="s">
        <v>572</v>
      </c>
      <c r="C204" s="14" t="s">
        <v>3045</v>
      </c>
      <c r="D204" s="14" t="s">
        <v>4138</v>
      </c>
      <c r="E204" s="95">
        <v>52</v>
      </c>
      <c r="H204" s="95">
        <v>40</v>
      </c>
    </row>
    <row r="205" spans="1:8" x14ac:dyDescent="0.2">
      <c r="A205" s="32">
        <v>180</v>
      </c>
      <c r="B205" s="129" t="s">
        <v>573</v>
      </c>
      <c r="C205" s="14" t="s">
        <v>3047</v>
      </c>
      <c r="D205" s="14" t="s">
        <v>4138</v>
      </c>
      <c r="E205" s="95">
        <v>52</v>
      </c>
      <c r="H205" s="95">
        <v>350</v>
      </c>
    </row>
    <row r="206" spans="1:8" x14ac:dyDescent="0.2">
      <c r="A206" s="32">
        <v>180</v>
      </c>
      <c r="B206" s="129" t="s">
        <v>575</v>
      </c>
      <c r="C206" s="14" t="s">
        <v>4264</v>
      </c>
      <c r="D206" s="14" t="s">
        <v>4138</v>
      </c>
      <c r="E206" s="95">
        <v>59</v>
      </c>
      <c r="H206" s="95">
        <v>180</v>
      </c>
    </row>
    <row r="207" spans="1:8" x14ac:dyDescent="0.2">
      <c r="A207" s="32">
        <v>180</v>
      </c>
      <c r="B207" s="129" t="s">
        <v>577</v>
      </c>
      <c r="C207" s="14" t="s">
        <v>4265</v>
      </c>
      <c r="D207" s="14" t="s">
        <v>4138</v>
      </c>
      <c r="E207" s="95">
        <v>59</v>
      </c>
      <c r="H207" s="95">
        <v>1</v>
      </c>
    </row>
    <row r="208" spans="1:8" x14ac:dyDescent="0.2">
      <c r="A208" s="32">
        <v>180</v>
      </c>
      <c r="B208" s="129" t="s">
        <v>580</v>
      </c>
      <c r="C208" s="14" t="s">
        <v>2337</v>
      </c>
      <c r="D208" s="14" t="s">
        <v>4266</v>
      </c>
      <c r="E208" s="95">
        <v>55</v>
      </c>
      <c r="H208" s="95">
        <v>500</v>
      </c>
    </row>
    <row r="209" spans="1:8" x14ac:dyDescent="0.2">
      <c r="A209" s="32">
        <v>180</v>
      </c>
      <c r="B209" s="129" t="s">
        <v>583</v>
      </c>
      <c r="C209" s="14" t="s">
        <v>3055</v>
      </c>
      <c r="D209" s="14" t="s">
        <v>4177</v>
      </c>
      <c r="E209" s="95">
        <v>115</v>
      </c>
      <c r="H209" s="95">
        <v>100</v>
      </c>
    </row>
    <row r="210" spans="1:8" x14ac:dyDescent="0.2">
      <c r="A210" s="32">
        <v>180</v>
      </c>
      <c r="B210" s="129" t="s">
        <v>585</v>
      </c>
      <c r="C210" s="14" t="s">
        <v>4267</v>
      </c>
      <c r="D210" s="14" t="s">
        <v>4109</v>
      </c>
      <c r="E210" s="95">
        <v>59</v>
      </c>
      <c r="H210" s="95">
        <v>1</v>
      </c>
    </row>
    <row r="211" spans="1:8" x14ac:dyDescent="0.2">
      <c r="A211" s="32">
        <v>180</v>
      </c>
      <c r="B211" s="129" t="s">
        <v>587</v>
      </c>
      <c r="C211" s="14" t="s">
        <v>4268</v>
      </c>
      <c r="D211" s="14" t="s">
        <v>4109</v>
      </c>
      <c r="E211" s="95">
        <v>59</v>
      </c>
      <c r="H211" s="95">
        <v>1</v>
      </c>
    </row>
    <row r="212" spans="1:8" x14ac:dyDescent="0.2">
      <c r="A212" s="32">
        <v>180</v>
      </c>
      <c r="B212" s="129" t="s">
        <v>590</v>
      </c>
      <c r="C212" s="14" t="s">
        <v>4269</v>
      </c>
      <c r="D212" s="14" t="s">
        <v>4109</v>
      </c>
      <c r="E212" s="95">
        <v>59</v>
      </c>
      <c r="H212" s="95">
        <v>1</v>
      </c>
    </row>
    <row r="213" spans="1:8" x14ac:dyDescent="0.2">
      <c r="A213" s="32">
        <v>180</v>
      </c>
      <c r="B213" s="129" t="s">
        <v>592</v>
      </c>
      <c r="C213" s="14" t="s">
        <v>4270</v>
      </c>
      <c r="D213" s="14" t="s">
        <v>4271</v>
      </c>
      <c r="E213" s="95">
        <v>850</v>
      </c>
      <c r="G213" s="14" t="s">
        <v>4171</v>
      </c>
      <c r="H213" s="95">
        <v>19</v>
      </c>
    </row>
    <row r="214" spans="1:8" x14ac:dyDescent="0.2">
      <c r="A214" s="32">
        <v>180</v>
      </c>
      <c r="B214" s="129" t="s">
        <v>594</v>
      </c>
      <c r="C214" s="14" t="s">
        <v>2340</v>
      </c>
      <c r="D214" s="14" t="s">
        <v>4272</v>
      </c>
      <c r="E214" s="95">
        <v>850</v>
      </c>
      <c r="G214" s="14" t="s">
        <v>4171</v>
      </c>
      <c r="H214" s="95">
        <v>1</v>
      </c>
    </row>
    <row r="215" spans="1:8" x14ac:dyDescent="0.2">
      <c r="A215" s="32">
        <v>180</v>
      </c>
      <c r="B215" s="129" t="s">
        <v>595</v>
      </c>
      <c r="C215" s="14" t="s">
        <v>2341</v>
      </c>
      <c r="D215" s="14" t="s">
        <v>4109</v>
      </c>
      <c r="E215" s="95">
        <v>59</v>
      </c>
      <c r="H215" s="95">
        <v>0</v>
      </c>
    </row>
    <row r="216" spans="1:8" x14ac:dyDescent="0.2">
      <c r="A216" s="32">
        <v>180</v>
      </c>
      <c r="B216" s="129" t="s">
        <v>597</v>
      </c>
      <c r="C216" s="14" t="s">
        <v>3065</v>
      </c>
      <c r="D216" s="14" t="s">
        <v>4109</v>
      </c>
      <c r="E216" s="95">
        <v>45</v>
      </c>
      <c r="H216" s="95">
        <v>150</v>
      </c>
    </row>
    <row r="217" spans="1:8" x14ac:dyDescent="0.2">
      <c r="A217" s="32">
        <v>180</v>
      </c>
      <c r="B217" s="129" t="s">
        <v>600</v>
      </c>
      <c r="C217" s="14" t="s">
        <v>3065</v>
      </c>
      <c r="D217" s="14" t="s">
        <v>4139</v>
      </c>
      <c r="E217" s="95">
        <v>105</v>
      </c>
      <c r="H217" s="95">
        <v>50</v>
      </c>
    </row>
    <row r="218" spans="1:8" x14ac:dyDescent="0.2">
      <c r="A218" s="32">
        <v>180</v>
      </c>
      <c r="B218" s="129" t="s">
        <v>602</v>
      </c>
      <c r="C218" s="14" t="s">
        <v>4273</v>
      </c>
      <c r="D218" s="14" t="s">
        <v>4274</v>
      </c>
      <c r="E218" s="95">
        <v>115</v>
      </c>
      <c r="H218" s="95">
        <v>150</v>
      </c>
    </row>
    <row r="219" spans="1:8" x14ac:dyDescent="0.2">
      <c r="A219" s="32">
        <v>180</v>
      </c>
      <c r="B219" s="129" t="s">
        <v>605</v>
      </c>
      <c r="C219" s="14" t="s">
        <v>4275</v>
      </c>
      <c r="D219" s="14" t="s">
        <v>4173</v>
      </c>
      <c r="E219" s="95">
        <v>450</v>
      </c>
      <c r="H219" s="95">
        <v>40</v>
      </c>
    </row>
    <row r="220" spans="1:8" x14ac:dyDescent="0.2">
      <c r="A220" s="32">
        <v>180</v>
      </c>
      <c r="B220" s="129" t="s">
        <v>607</v>
      </c>
      <c r="C220" s="14" t="s">
        <v>1405</v>
      </c>
      <c r="D220" s="14" t="s">
        <v>4173</v>
      </c>
      <c r="E220" s="95">
        <v>450</v>
      </c>
      <c r="H220" s="95">
        <v>27</v>
      </c>
    </row>
    <row r="221" spans="1:8" x14ac:dyDescent="0.2">
      <c r="A221" s="32">
        <v>180</v>
      </c>
      <c r="B221" s="129" t="s">
        <v>609</v>
      </c>
      <c r="C221" s="14" t="s">
        <v>4276</v>
      </c>
      <c r="D221" s="14" t="s">
        <v>4109</v>
      </c>
      <c r="E221" s="95">
        <v>155</v>
      </c>
      <c r="H221" s="95">
        <v>10</v>
      </c>
    </row>
    <row r="222" spans="1:8" x14ac:dyDescent="0.2">
      <c r="A222" s="32">
        <v>180</v>
      </c>
      <c r="B222" s="129" t="s">
        <v>611</v>
      </c>
      <c r="C222" s="14" t="s">
        <v>3072</v>
      </c>
      <c r="D222" s="14" t="s">
        <v>4109</v>
      </c>
      <c r="E222" s="95">
        <v>75</v>
      </c>
      <c r="H222" s="95">
        <v>161</v>
      </c>
    </row>
    <row r="223" spans="1:8" x14ac:dyDescent="0.2">
      <c r="A223" s="32">
        <v>180</v>
      </c>
      <c r="B223" s="129" t="s">
        <v>613</v>
      </c>
      <c r="C223" s="14" t="s">
        <v>3072</v>
      </c>
      <c r="D223" s="14" t="s">
        <v>4177</v>
      </c>
      <c r="E223" s="95">
        <v>155</v>
      </c>
      <c r="H223" s="95">
        <v>37</v>
      </c>
    </row>
    <row r="224" spans="1:8" x14ac:dyDescent="0.2">
      <c r="A224" s="32">
        <v>180</v>
      </c>
      <c r="B224" s="129" t="s">
        <v>615</v>
      </c>
      <c r="C224" s="14" t="s">
        <v>3074</v>
      </c>
      <c r="D224" s="14" t="s">
        <v>4109</v>
      </c>
      <c r="E224" s="95">
        <v>89</v>
      </c>
      <c r="H224" s="95">
        <v>101</v>
      </c>
    </row>
    <row r="225" spans="1:8" x14ac:dyDescent="0.2">
      <c r="A225" s="32">
        <v>180</v>
      </c>
      <c r="B225" s="129" t="s">
        <v>617</v>
      </c>
      <c r="C225" s="14" t="s">
        <v>4277</v>
      </c>
      <c r="D225" s="14" t="s">
        <v>4177</v>
      </c>
      <c r="E225" s="95">
        <v>155</v>
      </c>
      <c r="H225" s="95">
        <v>436</v>
      </c>
    </row>
    <row r="226" spans="1:8" x14ac:dyDescent="0.2">
      <c r="A226" s="32">
        <v>180</v>
      </c>
      <c r="B226" s="129" t="s">
        <v>619</v>
      </c>
      <c r="C226" s="14" t="s">
        <v>4278</v>
      </c>
      <c r="D226" s="14" t="s">
        <v>4279</v>
      </c>
      <c r="E226" s="95">
        <v>450</v>
      </c>
      <c r="H226" s="95">
        <v>113</v>
      </c>
    </row>
    <row r="227" spans="1:8" x14ac:dyDescent="0.2">
      <c r="A227" s="32">
        <v>180</v>
      </c>
      <c r="B227" s="129" t="s">
        <v>621</v>
      </c>
      <c r="C227" s="14" t="s">
        <v>4280</v>
      </c>
      <c r="D227" s="14" t="s">
        <v>4106</v>
      </c>
      <c r="E227" s="95">
        <v>155</v>
      </c>
      <c r="H227" s="95">
        <v>309</v>
      </c>
    </row>
    <row r="228" spans="1:8" x14ac:dyDescent="0.2">
      <c r="A228" s="32">
        <v>180</v>
      </c>
      <c r="B228" s="129" t="s">
        <v>623</v>
      </c>
      <c r="C228" s="14" t="s">
        <v>4280</v>
      </c>
      <c r="D228" s="14" t="s">
        <v>4281</v>
      </c>
      <c r="E228" s="95">
        <v>270</v>
      </c>
      <c r="H228" s="95">
        <v>102</v>
      </c>
    </row>
    <row r="229" spans="1:8" x14ac:dyDescent="0.2">
      <c r="A229" s="32">
        <v>180</v>
      </c>
      <c r="B229" s="129" t="s">
        <v>625</v>
      </c>
      <c r="C229" s="14" t="s">
        <v>4282</v>
      </c>
      <c r="D229" s="14" t="s">
        <v>4279</v>
      </c>
      <c r="E229" s="95">
        <v>450</v>
      </c>
      <c r="H229" s="95">
        <v>87</v>
      </c>
    </row>
    <row r="230" spans="1:8" x14ac:dyDescent="0.2">
      <c r="A230" s="32">
        <v>180</v>
      </c>
      <c r="B230" s="129" t="s">
        <v>627</v>
      </c>
      <c r="C230" s="14" t="s">
        <v>3075</v>
      </c>
      <c r="D230" s="14" t="s">
        <v>4108</v>
      </c>
      <c r="E230" s="95">
        <v>155</v>
      </c>
      <c r="H230" s="95">
        <v>690</v>
      </c>
    </row>
    <row r="231" spans="1:8" x14ac:dyDescent="0.2">
      <c r="A231" s="32">
        <v>180</v>
      </c>
      <c r="B231" s="129" t="s">
        <v>629</v>
      </c>
      <c r="C231" s="14" t="s">
        <v>3075</v>
      </c>
      <c r="D231" s="14" t="s">
        <v>4115</v>
      </c>
      <c r="E231" s="95">
        <v>245</v>
      </c>
      <c r="H231" s="95">
        <v>230</v>
      </c>
    </row>
    <row r="232" spans="1:8" x14ac:dyDescent="0.2">
      <c r="A232" s="32">
        <v>180</v>
      </c>
      <c r="B232" s="129" t="s">
        <v>631</v>
      </c>
      <c r="C232" s="14" t="s">
        <v>3075</v>
      </c>
      <c r="D232" s="14" t="s">
        <v>4283</v>
      </c>
      <c r="E232" s="95">
        <v>270</v>
      </c>
      <c r="H232" s="95">
        <v>102</v>
      </c>
    </row>
    <row r="233" spans="1:8" x14ac:dyDescent="0.2">
      <c r="A233" s="32">
        <v>180</v>
      </c>
      <c r="B233" s="129" t="s">
        <v>633</v>
      </c>
      <c r="C233" s="14" t="s">
        <v>3075</v>
      </c>
      <c r="D233" s="14" t="s">
        <v>4284</v>
      </c>
      <c r="E233" s="95">
        <v>290</v>
      </c>
      <c r="H233" s="95">
        <v>10</v>
      </c>
    </row>
    <row r="234" spans="1:8" x14ac:dyDescent="0.2">
      <c r="A234" s="32">
        <v>180</v>
      </c>
      <c r="B234" s="129" t="s">
        <v>635</v>
      </c>
      <c r="C234" s="14" t="s">
        <v>4285</v>
      </c>
      <c r="D234" s="14" t="s">
        <v>4106</v>
      </c>
      <c r="E234" s="95">
        <v>155</v>
      </c>
      <c r="G234" s="14" t="s">
        <v>4168</v>
      </c>
      <c r="H234" s="95">
        <v>470</v>
      </c>
    </row>
    <row r="235" spans="1:8" x14ac:dyDescent="0.2">
      <c r="A235" s="32">
        <v>180</v>
      </c>
      <c r="B235" s="129" t="s">
        <v>636</v>
      </c>
      <c r="C235" s="14" t="s">
        <v>4285</v>
      </c>
      <c r="D235" s="14" t="s">
        <v>4115</v>
      </c>
      <c r="E235" s="95">
        <v>225</v>
      </c>
      <c r="G235" s="14" t="s">
        <v>4168</v>
      </c>
      <c r="H235" s="95">
        <v>60</v>
      </c>
    </row>
    <row r="236" spans="1:8" x14ac:dyDescent="0.2">
      <c r="A236" s="32">
        <v>180</v>
      </c>
      <c r="B236" s="129" t="s">
        <v>638</v>
      </c>
      <c r="C236" s="14" t="s">
        <v>4286</v>
      </c>
      <c r="D236" s="14" t="s">
        <v>4287</v>
      </c>
      <c r="E236" s="95">
        <v>990</v>
      </c>
      <c r="H236" s="95">
        <v>40</v>
      </c>
    </row>
    <row r="237" spans="1:8" x14ac:dyDescent="0.2">
      <c r="A237" s="32">
        <v>180</v>
      </c>
      <c r="B237" s="129" t="s">
        <v>640</v>
      </c>
      <c r="C237" s="14" t="s">
        <v>4288</v>
      </c>
      <c r="D237" s="14" t="s">
        <v>4109</v>
      </c>
      <c r="E237" s="95">
        <v>155</v>
      </c>
      <c r="H237" s="95">
        <v>213</v>
      </c>
    </row>
    <row r="238" spans="1:8" x14ac:dyDescent="0.2">
      <c r="A238" s="32">
        <v>180</v>
      </c>
      <c r="B238" s="129" t="s">
        <v>642</v>
      </c>
      <c r="C238" s="14" t="s">
        <v>4289</v>
      </c>
      <c r="D238" s="14" t="s">
        <v>4290</v>
      </c>
      <c r="E238" s="95">
        <v>290</v>
      </c>
      <c r="H238" s="95">
        <v>20</v>
      </c>
    </row>
    <row r="239" spans="1:8" x14ac:dyDescent="0.2">
      <c r="A239" s="32">
        <v>180</v>
      </c>
      <c r="B239" s="129" t="s">
        <v>645</v>
      </c>
      <c r="C239" s="14" t="s">
        <v>4289</v>
      </c>
      <c r="D239" s="14" t="s">
        <v>4291</v>
      </c>
      <c r="E239" s="95">
        <v>990</v>
      </c>
      <c r="H239" s="95">
        <v>45</v>
      </c>
    </row>
    <row r="240" spans="1:8" x14ac:dyDescent="0.2">
      <c r="A240" s="32">
        <v>180</v>
      </c>
      <c r="B240" s="129" t="s">
        <v>647</v>
      </c>
      <c r="C240" s="14" t="s">
        <v>4292</v>
      </c>
      <c r="D240" s="14" t="s">
        <v>4293</v>
      </c>
      <c r="E240" s="95">
        <v>990</v>
      </c>
      <c r="H240" s="95">
        <v>45</v>
      </c>
    </row>
    <row r="241" spans="1:8" x14ac:dyDescent="0.2">
      <c r="A241" s="32">
        <v>180</v>
      </c>
      <c r="B241" s="129" t="s">
        <v>650</v>
      </c>
      <c r="C241" s="14" t="s">
        <v>4292</v>
      </c>
      <c r="D241" s="14" t="s">
        <v>4106</v>
      </c>
      <c r="E241" s="95">
        <v>155</v>
      </c>
      <c r="H241" s="95">
        <v>600</v>
      </c>
    </row>
    <row r="242" spans="1:8" x14ac:dyDescent="0.2">
      <c r="A242" s="32">
        <v>180</v>
      </c>
      <c r="B242" s="129" t="s">
        <v>652</v>
      </c>
      <c r="C242" s="14" t="s">
        <v>4292</v>
      </c>
      <c r="D242" s="14" t="s">
        <v>4115</v>
      </c>
      <c r="E242" s="95">
        <v>245</v>
      </c>
      <c r="H242" s="95">
        <v>245</v>
      </c>
    </row>
    <row r="243" spans="1:8" x14ac:dyDescent="0.2">
      <c r="A243" s="32">
        <v>180</v>
      </c>
      <c r="B243" s="129" t="s">
        <v>654</v>
      </c>
      <c r="C243" s="14" t="s">
        <v>4292</v>
      </c>
      <c r="D243" s="14" t="s">
        <v>4290</v>
      </c>
      <c r="E243" s="95">
        <v>350</v>
      </c>
      <c r="H243" s="95">
        <v>175</v>
      </c>
    </row>
    <row r="244" spans="1:8" x14ac:dyDescent="0.2">
      <c r="A244" s="32">
        <v>180</v>
      </c>
      <c r="B244" s="129" t="s">
        <v>656</v>
      </c>
      <c r="C244" s="14" t="s">
        <v>4294</v>
      </c>
      <c r="D244" s="14" t="s">
        <v>4115</v>
      </c>
      <c r="E244" s="95">
        <v>245</v>
      </c>
      <c r="H244" s="95">
        <v>380</v>
      </c>
    </row>
    <row r="245" spans="1:8" x14ac:dyDescent="0.2">
      <c r="A245" s="32">
        <v>180</v>
      </c>
      <c r="B245" s="129" t="s">
        <v>659</v>
      </c>
      <c r="C245" s="14" t="s">
        <v>4294</v>
      </c>
      <c r="D245" s="14" t="s">
        <v>4106</v>
      </c>
      <c r="E245" s="95">
        <v>155</v>
      </c>
      <c r="H245" s="95">
        <v>420</v>
      </c>
    </row>
    <row r="246" spans="1:8" x14ac:dyDescent="0.2">
      <c r="A246" s="32">
        <v>180</v>
      </c>
      <c r="B246" s="129" t="s">
        <v>661</v>
      </c>
      <c r="C246" s="14" t="s">
        <v>1741</v>
      </c>
      <c r="D246" s="14" t="s">
        <v>4295</v>
      </c>
      <c r="E246" s="95">
        <v>22</v>
      </c>
      <c r="H246" s="95">
        <v>3500</v>
      </c>
    </row>
    <row r="247" spans="1:8" x14ac:dyDescent="0.2">
      <c r="A247" s="32">
        <v>180</v>
      </c>
      <c r="B247" s="129" t="s">
        <v>663</v>
      </c>
      <c r="C247" s="14" t="s">
        <v>4296</v>
      </c>
      <c r="D247" s="14" t="s">
        <v>4106</v>
      </c>
      <c r="E247" s="95">
        <v>155</v>
      </c>
      <c r="H247" s="95">
        <v>305</v>
      </c>
    </row>
    <row r="248" spans="1:8" x14ac:dyDescent="0.2">
      <c r="A248" s="32">
        <v>180</v>
      </c>
      <c r="B248" s="129" t="s">
        <v>665</v>
      </c>
      <c r="C248" s="14" t="s">
        <v>4297</v>
      </c>
      <c r="D248" s="14" t="s">
        <v>4293</v>
      </c>
      <c r="E248" s="95">
        <v>990</v>
      </c>
      <c r="H248" s="95">
        <v>1</v>
      </c>
    </row>
    <row r="249" spans="1:8" x14ac:dyDescent="0.2">
      <c r="A249" s="32">
        <v>180</v>
      </c>
      <c r="B249" s="129" t="s">
        <v>667</v>
      </c>
      <c r="C249" s="14" t="s">
        <v>3079</v>
      </c>
      <c r="D249" s="14" t="s">
        <v>4106</v>
      </c>
      <c r="E249" s="95">
        <v>38</v>
      </c>
      <c r="H249" s="95">
        <v>360</v>
      </c>
    </row>
    <row r="250" spans="1:8" x14ac:dyDescent="0.2">
      <c r="A250" s="32">
        <v>180</v>
      </c>
      <c r="B250" s="129" t="s">
        <v>669</v>
      </c>
      <c r="C250" s="14" t="s">
        <v>4298</v>
      </c>
      <c r="D250" s="14" t="s">
        <v>4106</v>
      </c>
      <c r="E250" s="95">
        <v>45</v>
      </c>
      <c r="H250" s="95">
        <v>390</v>
      </c>
    </row>
    <row r="251" spans="1:8" x14ac:dyDescent="0.2">
      <c r="A251" s="32">
        <v>180</v>
      </c>
      <c r="B251" s="129" t="s">
        <v>672</v>
      </c>
      <c r="C251" s="14" t="s">
        <v>4299</v>
      </c>
      <c r="D251" s="14" t="s">
        <v>4159</v>
      </c>
      <c r="E251" s="95">
        <v>230</v>
      </c>
      <c r="H251" s="95">
        <v>52</v>
      </c>
    </row>
    <row r="252" spans="1:8" x14ac:dyDescent="0.2">
      <c r="A252" s="32">
        <v>180</v>
      </c>
      <c r="B252" s="129" t="s">
        <v>674</v>
      </c>
      <c r="C252" s="14" t="s">
        <v>4300</v>
      </c>
      <c r="D252" s="14" t="s">
        <v>4147</v>
      </c>
      <c r="E252" s="95">
        <v>350</v>
      </c>
      <c r="H252" s="95">
        <v>340</v>
      </c>
    </row>
    <row r="253" spans="1:8" x14ac:dyDescent="0.2">
      <c r="A253" s="32">
        <v>180</v>
      </c>
      <c r="B253" s="129" t="s">
        <v>676</v>
      </c>
      <c r="C253" s="14" t="s">
        <v>4300</v>
      </c>
      <c r="D253" s="14" t="s">
        <v>4159</v>
      </c>
      <c r="E253" s="95">
        <v>290</v>
      </c>
      <c r="H253" s="95">
        <v>80</v>
      </c>
    </row>
    <row r="254" spans="1:8" x14ac:dyDescent="0.2">
      <c r="A254" s="32">
        <v>180</v>
      </c>
      <c r="B254" s="129" t="s">
        <v>677</v>
      </c>
      <c r="C254" s="14" t="s">
        <v>4300</v>
      </c>
      <c r="D254" s="14" t="s">
        <v>4214</v>
      </c>
      <c r="E254" s="95">
        <v>250</v>
      </c>
      <c r="H254" s="95">
        <v>230</v>
      </c>
    </row>
    <row r="255" spans="1:8" x14ac:dyDescent="0.2">
      <c r="A255" s="32">
        <v>180</v>
      </c>
      <c r="B255" s="129" t="s">
        <v>679</v>
      </c>
      <c r="C255" s="14" t="s">
        <v>4300</v>
      </c>
      <c r="D255" s="14" t="s">
        <v>4138</v>
      </c>
      <c r="E255" s="95">
        <v>95</v>
      </c>
      <c r="H255" s="95">
        <v>700</v>
      </c>
    </row>
    <row r="256" spans="1:8" x14ac:dyDescent="0.2">
      <c r="A256" s="32">
        <v>180</v>
      </c>
      <c r="B256" s="129" t="s">
        <v>680</v>
      </c>
      <c r="C256" s="14" t="s">
        <v>4300</v>
      </c>
      <c r="D256" s="14" t="s">
        <v>4183</v>
      </c>
      <c r="E256" s="95">
        <v>230</v>
      </c>
      <c r="H256" s="95">
        <v>300</v>
      </c>
    </row>
    <row r="257" spans="1:8" x14ac:dyDescent="0.2">
      <c r="A257" s="32">
        <v>180</v>
      </c>
      <c r="B257" s="129" t="s">
        <v>682</v>
      </c>
      <c r="C257" s="14" t="s">
        <v>4301</v>
      </c>
      <c r="D257" s="14" t="s">
        <v>4183</v>
      </c>
      <c r="E257" s="95">
        <v>230</v>
      </c>
      <c r="H257" s="95">
        <v>90</v>
      </c>
    </row>
    <row r="258" spans="1:8" x14ac:dyDescent="0.2">
      <c r="A258" s="32">
        <v>180</v>
      </c>
      <c r="B258" s="129" t="s">
        <v>684</v>
      </c>
      <c r="C258" s="14" t="s">
        <v>1448</v>
      </c>
      <c r="D258" s="14" t="s">
        <v>4159</v>
      </c>
      <c r="E258" s="95">
        <v>290</v>
      </c>
      <c r="H258" s="95">
        <v>33</v>
      </c>
    </row>
    <row r="259" spans="1:8" x14ac:dyDescent="0.2">
      <c r="A259" s="32">
        <v>180</v>
      </c>
      <c r="B259" s="129" t="s">
        <v>686</v>
      </c>
      <c r="C259" s="14" t="s">
        <v>1448</v>
      </c>
      <c r="D259" s="14" t="s">
        <v>4120</v>
      </c>
      <c r="E259" s="95">
        <v>420</v>
      </c>
      <c r="G259" s="14" t="s">
        <v>4123</v>
      </c>
      <c r="H259" s="95">
        <v>90</v>
      </c>
    </row>
    <row r="260" spans="1:8" x14ac:dyDescent="0.2">
      <c r="A260" s="32">
        <v>180</v>
      </c>
      <c r="B260" s="129" t="s">
        <v>688</v>
      </c>
      <c r="C260" s="14" t="s">
        <v>4302</v>
      </c>
      <c r="D260" s="14" t="s">
        <v>4159</v>
      </c>
      <c r="E260" s="95">
        <v>290</v>
      </c>
      <c r="H260" s="95">
        <v>50</v>
      </c>
    </row>
    <row r="261" spans="1:8" x14ac:dyDescent="0.2">
      <c r="A261" s="32">
        <v>180</v>
      </c>
      <c r="B261" s="129" t="s">
        <v>690</v>
      </c>
      <c r="C261" s="14" t="s">
        <v>4303</v>
      </c>
      <c r="D261" s="14" t="s">
        <v>4304</v>
      </c>
      <c r="E261" s="95">
        <v>85</v>
      </c>
      <c r="H261" s="95">
        <v>250</v>
      </c>
    </row>
    <row r="262" spans="1:8" x14ac:dyDescent="0.2">
      <c r="A262" s="32">
        <v>180</v>
      </c>
      <c r="B262" s="129" t="s">
        <v>692</v>
      </c>
      <c r="C262" s="14" t="s">
        <v>2377</v>
      </c>
      <c r="D262" s="14" t="s">
        <v>4304</v>
      </c>
      <c r="E262" s="95">
        <v>85</v>
      </c>
      <c r="H262" s="95">
        <v>1</v>
      </c>
    </row>
    <row r="263" spans="1:8" x14ac:dyDescent="0.2">
      <c r="A263" s="32">
        <v>180</v>
      </c>
      <c r="B263" s="129" t="s">
        <v>694</v>
      </c>
      <c r="C263" s="14" t="s">
        <v>4305</v>
      </c>
      <c r="D263" s="14" t="s">
        <v>4161</v>
      </c>
      <c r="E263" s="95">
        <v>420</v>
      </c>
      <c r="G263" s="14" t="s">
        <v>4123</v>
      </c>
      <c r="H263" s="95">
        <v>60</v>
      </c>
    </row>
    <row r="264" spans="1:8" x14ac:dyDescent="0.2">
      <c r="A264" s="32">
        <v>180</v>
      </c>
      <c r="B264" s="129" t="s">
        <v>696</v>
      </c>
      <c r="C264" s="14" t="s">
        <v>4305</v>
      </c>
      <c r="D264" s="14" t="s">
        <v>4150</v>
      </c>
      <c r="E264" s="95">
        <v>390</v>
      </c>
      <c r="H264" s="95">
        <v>16</v>
      </c>
    </row>
    <row r="265" spans="1:8" x14ac:dyDescent="0.2">
      <c r="A265" s="32">
        <v>180</v>
      </c>
      <c r="B265" s="129" t="s">
        <v>699</v>
      </c>
      <c r="C265" s="14" t="s">
        <v>4305</v>
      </c>
      <c r="D265" s="14" t="s">
        <v>4147</v>
      </c>
      <c r="E265" s="95">
        <v>350</v>
      </c>
      <c r="H265" s="95">
        <v>170</v>
      </c>
    </row>
    <row r="266" spans="1:8" x14ac:dyDescent="0.2">
      <c r="A266" s="32">
        <v>180</v>
      </c>
      <c r="B266" s="129" t="s">
        <v>701</v>
      </c>
      <c r="C266" s="14" t="s">
        <v>4306</v>
      </c>
      <c r="D266" s="14" t="s">
        <v>4120</v>
      </c>
      <c r="E266" s="95">
        <v>420</v>
      </c>
      <c r="G266" s="14" t="s">
        <v>4123</v>
      </c>
      <c r="H266" s="95">
        <v>190</v>
      </c>
    </row>
    <row r="267" spans="1:8" x14ac:dyDescent="0.2">
      <c r="A267" s="32">
        <v>180</v>
      </c>
      <c r="B267" s="129" t="s">
        <v>703</v>
      </c>
      <c r="C267" s="14" t="s">
        <v>4306</v>
      </c>
      <c r="D267" s="14" t="s">
        <v>4147</v>
      </c>
      <c r="E267" s="95">
        <v>350</v>
      </c>
      <c r="H267" s="95">
        <v>350</v>
      </c>
    </row>
    <row r="268" spans="1:8" x14ac:dyDescent="0.2">
      <c r="A268" s="32">
        <v>180</v>
      </c>
      <c r="B268" s="129" t="s">
        <v>705</v>
      </c>
      <c r="C268" s="14" t="s">
        <v>4306</v>
      </c>
      <c r="D268" s="14" t="s">
        <v>4144</v>
      </c>
      <c r="E268" s="95">
        <v>550</v>
      </c>
      <c r="H268" s="95">
        <v>68</v>
      </c>
    </row>
    <row r="269" spans="1:8" x14ac:dyDescent="0.2">
      <c r="A269" s="32">
        <v>180</v>
      </c>
      <c r="B269" s="129" t="s">
        <v>707</v>
      </c>
      <c r="C269" s="14" t="s">
        <v>4306</v>
      </c>
      <c r="D269" s="14" t="s">
        <v>4307</v>
      </c>
      <c r="E269" s="95">
        <v>850</v>
      </c>
      <c r="H269" s="95">
        <v>20</v>
      </c>
    </row>
    <row r="270" spans="1:8" x14ac:dyDescent="0.2">
      <c r="A270" s="32">
        <v>180</v>
      </c>
      <c r="B270" s="129" t="s">
        <v>709</v>
      </c>
      <c r="C270" s="14" t="s">
        <v>4308</v>
      </c>
      <c r="D270" s="14" t="s">
        <v>4120</v>
      </c>
      <c r="E270" s="95">
        <v>420</v>
      </c>
      <c r="G270" s="14" t="s">
        <v>4123</v>
      </c>
      <c r="H270" s="95">
        <v>70</v>
      </c>
    </row>
    <row r="271" spans="1:8" x14ac:dyDescent="0.2">
      <c r="A271" s="32">
        <v>180</v>
      </c>
      <c r="B271" s="129" t="s">
        <v>712</v>
      </c>
      <c r="C271" s="14" t="s">
        <v>4308</v>
      </c>
      <c r="D271" s="14" t="s">
        <v>4150</v>
      </c>
      <c r="E271" s="95">
        <v>390</v>
      </c>
      <c r="H271" s="95">
        <v>1</v>
      </c>
    </row>
    <row r="272" spans="1:8" x14ac:dyDescent="0.2">
      <c r="A272" s="32">
        <v>180</v>
      </c>
      <c r="B272" s="129" t="s">
        <v>715</v>
      </c>
      <c r="C272" s="14" t="s">
        <v>4308</v>
      </c>
      <c r="D272" s="14" t="s">
        <v>4309</v>
      </c>
      <c r="E272" s="95">
        <v>1450</v>
      </c>
      <c r="G272" s="14" t="s">
        <v>4123</v>
      </c>
      <c r="H272" s="95">
        <v>25</v>
      </c>
    </row>
    <row r="273" spans="1:8" x14ac:dyDescent="0.2">
      <c r="A273" s="32">
        <v>180</v>
      </c>
      <c r="B273" s="129" t="s">
        <v>718</v>
      </c>
      <c r="C273" s="14" t="s">
        <v>4308</v>
      </c>
      <c r="D273" s="14" t="s">
        <v>4147</v>
      </c>
      <c r="E273" s="95">
        <v>350</v>
      </c>
      <c r="H273" s="95">
        <v>500</v>
      </c>
    </row>
    <row r="274" spans="1:8" x14ac:dyDescent="0.2">
      <c r="A274" s="32">
        <v>180</v>
      </c>
      <c r="B274" s="129" t="s">
        <v>719</v>
      </c>
      <c r="C274" s="14" t="s">
        <v>4310</v>
      </c>
      <c r="D274" s="14" t="s">
        <v>4147</v>
      </c>
      <c r="E274" s="95">
        <v>350</v>
      </c>
      <c r="H274" s="95">
        <v>91</v>
      </c>
    </row>
    <row r="275" spans="1:8" x14ac:dyDescent="0.2">
      <c r="A275" s="32">
        <v>180</v>
      </c>
      <c r="B275" s="129" t="s">
        <v>721</v>
      </c>
      <c r="C275" s="14" t="s">
        <v>4310</v>
      </c>
      <c r="D275" s="14" t="s">
        <v>4159</v>
      </c>
      <c r="E275" s="95">
        <v>290</v>
      </c>
      <c r="H275" s="95">
        <v>85</v>
      </c>
    </row>
    <row r="276" spans="1:8" x14ac:dyDescent="0.2">
      <c r="A276" s="32">
        <v>180</v>
      </c>
      <c r="B276" s="129" t="s">
        <v>724</v>
      </c>
      <c r="C276" s="14" t="s">
        <v>4311</v>
      </c>
      <c r="D276" s="14" t="s">
        <v>4161</v>
      </c>
      <c r="E276" s="95">
        <v>420</v>
      </c>
      <c r="G276" s="14" t="s">
        <v>4123</v>
      </c>
      <c r="H276" s="95">
        <v>120</v>
      </c>
    </row>
    <row r="277" spans="1:8" x14ac:dyDescent="0.2">
      <c r="A277" s="32">
        <v>180</v>
      </c>
      <c r="B277" s="129" t="s">
        <v>726</v>
      </c>
      <c r="C277" s="14" t="s">
        <v>4311</v>
      </c>
      <c r="D277" s="14" t="s">
        <v>4150</v>
      </c>
      <c r="E277" s="95">
        <v>390</v>
      </c>
      <c r="H277" s="95">
        <v>16</v>
      </c>
    </row>
    <row r="278" spans="1:8" x14ac:dyDescent="0.2">
      <c r="A278" s="32">
        <v>180</v>
      </c>
      <c r="B278" s="129" t="s">
        <v>729</v>
      </c>
      <c r="C278" s="14" t="s">
        <v>4311</v>
      </c>
      <c r="D278" s="14" t="s">
        <v>4144</v>
      </c>
      <c r="E278" s="95">
        <v>550</v>
      </c>
      <c r="H278" s="95">
        <v>50</v>
      </c>
    </row>
    <row r="279" spans="1:8" x14ac:dyDescent="0.2">
      <c r="A279" s="32">
        <v>180</v>
      </c>
      <c r="B279" s="129" t="s">
        <v>731</v>
      </c>
      <c r="C279" s="14" t="s">
        <v>4311</v>
      </c>
      <c r="D279" s="14" t="s">
        <v>4147</v>
      </c>
      <c r="E279" s="95">
        <v>350</v>
      </c>
      <c r="H279" s="95">
        <v>190</v>
      </c>
    </row>
    <row r="280" spans="1:8" x14ac:dyDescent="0.2">
      <c r="A280" s="32">
        <v>180</v>
      </c>
      <c r="B280" s="129" t="s">
        <v>733</v>
      </c>
      <c r="C280" s="14" t="s">
        <v>4312</v>
      </c>
      <c r="D280" s="14" t="s">
        <v>4144</v>
      </c>
      <c r="E280" s="95">
        <v>550</v>
      </c>
      <c r="H280" s="95">
        <v>42</v>
      </c>
    </row>
    <row r="281" spans="1:8" x14ac:dyDescent="0.2">
      <c r="A281" s="32">
        <v>180</v>
      </c>
      <c r="B281" s="129" t="s">
        <v>735</v>
      </c>
      <c r="C281" s="14" t="s">
        <v>4313</v>
      </c>
      <c r="D281" s="14" t="s">
        <v>4157</v>
      </c>
      <c r="E281" s="95">
        <v>55</v>
      </c>
      <c r="H281" s="95">
        <v>80</v>
      </c>
    </row>
    <row r="282" spans="1:8" x14ac:dyDescent="0.2">
      <c r="A282" s="32">
        <v>180</v>
      </c>
      <c r="B282" s="129" t="s">
        <v>737</v>
      </c>
      <c r="C282" s="14" t="s">
        <v>4314</v>
      </c>
      <c r="D282" s="14" t="s">
        <v>4157</v>
      </c>
      <c r="E282" s="95">
        <v>55</v>
      </c>
      <c r="H282" s="95">
        <v>30</v>
      </c>
    </row>
    <row r="283" spans="1:8" x14ac:dyDescent="0.2">
      <c r="A283" s="32">
        <v>180</v>
      </c>
      <c r="B283" s="129" t="s">
        <v>739</v>
      </c>
      <c r="C283" s="14" t="s">
        <v>3093</v>
      </c>
      <c r="D283" s="14" t="s">
        <v>4157</v>
      </c>
      <c r="E283" s="95">
        <v>55</v>
      </c>
      <c r="H283" s="95">
        <v>120</v>
      </c>
    </row>
    <row r="284" spans="1:8" x14ac:dyDescent="0.2">
      <c r="A284" s="32">
        <v>180</v>
      </c>
      <c r="B284" s="129" t="s">
        <v>741</v>
      </c>
      <c r="C284" s="14" t="s">
        <v>3099</v>
      </c>
      <c r="D284" s="14" t="s">
        <v>4173</v>
      </c>
      <c r="E284" s="95">
        <v>450</v>
      </c>
      <c r="H284" s="95">
        <v>115</v>
      </c>
    </row>
    <row r="285" spans="1:8" x14ac:dyDescent="0.2">
      <c r="A285" s="32">
        <v>180</v>
      </c>
      <c r="B285" s="129" t="s">
        <v>743</v>
      </c>
      <c r="C285" s="14" t="s">
        <v>4315</v>
      </c>
      <c r="D285" s="14" t="s">
        <v>4109</v>
      </c>
      <c r="E285" s="95">
        <v>55</v>
      </c>
      <c r="H285" s="95">
        <v>300</v>
      </c>
    </row>
    <row r="286" spans="1:8" x14ac:dyDescent="0.2">
      <c r="A286" s="32">
        <v>180</v>
      </c>
      <c r="B286" s="129" t="s">
        <v>745</v>
      </c>
      <c r="C286" s="14" t="s">
        <v>4316</v>
      </c>
      <c r="D286" s="14" t="s">
        <v>4152</v>
      </c>
      <c r="E286" s="95">
        <v>115</v>
      </c>
      <c r="H286" s="95">
        <v>155</v>
      </c>
    </row>
    <row r="287" spans="1:8" x14ac:dyDescent="0.2">
      <c r="A287" s="32">
        <v>180</v>
      </c>
      <c r="B287" s="129" t="s">
        <v>747</v>
      </c>
      <c r="C287" s="14" t="s">
        <v>4317</v>
      </c>
      <c r="D287" s="14" t="s">
        <v>4152</v>
      </c>
      <c r="E287" s="95">
        <v>55</v>
      </c>
      <c r="H287" s="95">
        <v>170</v>
      </c>
    </row>
    <row r="288" spans="1:8" x14ac:dyDescent="0.2">
      <c r="A288" s="32">
        <v>180</v>
      </c>
      <c r="B288" s="129" t="s">
        <v>748</v>
      </c>
      <c r="C288" s="14" t="s">
        <v>4318</v>
      </c>
      <c r="D288" s="14" t="s">
        <v>4185</v>
      </c>
      <c r="E288" s="95">
        <v>45</v>
      </c>
      <c r="H288" s="95">
        <v>490</v>
      </c>
    </row>
    <row r="289" spans="1:8" x14ac:dyDescent="0.2">
      <c r="A289" s="32">
        <v>180</v>
      </c>
      <c r="B289" s="129" t="s">
        <v>751</v>
      </c>
      <c r="C289" s="14" t="s">
        <v>4319</v>
      </c>
      <c r="D289" s="14" t="s">
        <v>4132</v>
      </c>
      <c r="E289" s="95">
        <v>75</v>
      </c>
      <c r="G289" s="14" t="s">
        <v>4168</v>
      </c>
      <c r="H289" s="95">
        <v>600</v>
      </c>
    </row>
    <row r="290" spans="1:8" x14ac:dyDescent="0.2">
      <c r="A290" s="32">
        <v>180</v>
      </c>
      <c r="B290" s="129" t="s">
        <v>754</v>
      </c>
      <c r="C290" s="14" t="s">
        <v>4320</v>
      </c>
      <c r="D290" s="14" t="s">
        <v>4132</v>
      </c>
      <c r="E290" s="95">
        <v>75</v>
      </c>
      <c r="G290" s="14" t="s">
        <v>4168</v>
      </c>
      <c r="H290" s="95">
        <v>260</v>
      </c>
    </row>
    <row r="291" spans="1:8" x14ac:dyDescent="0.2">
      <c r="A291" s="32">
        <v>180</v>
      </c>
      <c r="B291" s="129" t="s">
        <v>756</v>
      </c>
      <c r="C291" s="14" t="s">
        <v>4321</v>
      </c>
      <c r="D291" s="14" t="s">
        <v>4132</v>
      </c>
      <c r="E291" s="95">
        <v>75</v>
      </c>
      <c r="G291" s="14" t="s">
        <v>4322</v>
      </c>
      <c r="H291" s="95">
        <v>40</v>
      </c>
    </row>
    <row r="292" spans="1:8" x14ac:dyDescent="0.2">
      <c r="A292" s="32">
        <v>180</v>
      </c>
      <c r="B292" s="129" t="s">
        <v>757</v>
      </c>
      <c r="C292" s="14" t="s">
        <v>3151</v>
      </c>
      <c r="D292" s="14" t="s">
        <v>4132</v>
      </c>
      <c r="E292" s="95">
        <v>75</v>
      </c>
      <c r="G292" s="14" t="s">
        <v>4322</v>
      </c>
      <c r="H292" s="95">
        <v>63</v>
      </c>
    </row>
    <row r="293" spans="1:8" x14ac:dyDescent="0.2">
      <c r="A293" s="32">
        <v>180</v>
      </c>
      <c r="B293" s="129" t="s">
        <v>759</v>
      </c>
      <c r="C293" s="14" t="s">
        <v>4323</v>
      </c>
      <c r="D293" s="14" t="s">
        <v>4132</v>
      </c>
      <c r="E293" s="95">
        <v>75</v>
      </c>
      <c r="G293" s="14" t="s">
        <v>4168</v>
      </c>
      <c r="H293" s="95">
        <v>170</v>
      </c>
    </row>
    <row r="294" spans="1:8" x14ac:dyDescent="0.2">
      <c r="A294" s="32">
        <v>180</v>
      </c>
      <c r="B294" s="129" t="s">
        <v>760</v>
      </c>
      <c r="C294" s="14" t="s">
        <v>4324</v>
      </c>
      <c r="D294" s="14" t="s">
        <v>4325</v>
      </c>
      <c r="E294" s="95">
        <v>175</v>
      </c>
      <c r="H294" s="95">
        <v>23</v>
      </c>
    </row>
    <row r="295" spans="1:8" x14ac:dyDescent="0.2">
      <c r="A295" s="32">
        <v>180</v>
      </c>
      <c r="B295" s="129" t="s">
        <v>762</v>
      </c>
      <c r="C295" s="14" t="s">
        <v>4324</v>
      </c>
      <c r="D295" s="14" t="s">
        <v>4120</v>
      </c>
      <c r="E295" s="95">
        <v>270</v>
      </c>
      <c r="G295" s="14" t="s">
        <v>4123</v>
      </c>
      <c r="H295" s="95">
        <v>320</v>
      </c>
    </row>
    <row r="296" spans="1:8" x14ac:dyDescent="0.2">
      <c r="A296" s="32">
        <v>180</v>
      </c>
      <c r="B296" s="129" t="s">
        <v>763</v>
      </c>
      <c r="C296" s="14" t="s">
        <v>4326</v>
      </c>
      <c r="D296" s="14" t="s">
        <v>4109</v>
      </c>
      <c r="E296" s="95">
        <v>59</v>
      </c>
      <c r="H296" s="95">
        <v>160</v>
      </c>
    </row>
    <row r="297" spans="1:8" x14ac:dyDescent="0.2">
      <c r="A297" s="32">
        <v>180</v>
      </c>
      <c r="B297" s="129" t="s">
        <v>765</v>
      </c>
      <c r="C297" s="14" t="s">
        <v>4327</v>
      </c>
      <c r="D297" s="14" t="s">
        <v>4109</v>
      </c>
      <c r="E297" s="95">
        <v>59</v>
      </c>
      <c r="H297" s="95">
        <v>120</v>
      </c>
    </row>
    <row r="298" spans="1:8" x14ac:dyDescent="0.2">
      <c r="A298" s="32">
        <v>180</v>
      </c>
      <c r="B298" s="129" t="s">
        <v>766</v>
      </c>
      <c r="C298" s="14" t="s">
        <v>4328</v>
      </c>
      <c r="D298" s="14" t="s">
        <v>4109</v>
      </c>
      <c r="E298" s="95">
        <v>59</v>
      </c>
      <c r="H298" s="95">
        <v>0</v>
      </c>
    </row>
    <row r="299" spans="1:8" x14ac:dyDescent="0.2">
      <c r="A299" s="32">
        <v>180</v>
      </c>
      <c r="B299" s="129" t="s">
        <v>768</v>
      </c>
      <c r="C299" s="14" t="s">
        <v>4329</v>
      </c>
      <c r="D299" s="14" t="s">
        <v>4106</v>
      </c>
      <c r="E299" s="95">
        <v>59</v>
      </c>
      <c r="H299" s="95">
        <v>0</v>
      </c>
    </row>
    <row r="300" spans="1:8" x14ac:dyDescent="0.2">
      <c r="A300" s="32">
        <v>180</v>
      </c>
      <c r="B300" s="129" t="s">
        <v>771</v>
      </c>
      <c r="C300" s="14" t="s">
        <v>4330</v>
      </c>
      <c r="D300" s="14" t="s">
        <v>4106</v>
      </c>
      <c r="E300" s="95">
        <v>59</v>
      </c>
      <c r="H300" s="95">
        <v>130</v>
      </c>
    </row>
    <row r="301" spans="1:8" x14ac:dyDescent="0.2">
      <c r="A301" s="32">
        <v>180</v>
      </c>
      <c r="B301" s="129" t="s">
        <v>774</v>
      </c>
      <c r="C301" s="14" t="s">
        <v>2391</v>
      </c>
      <c r="D301" s="14" t="s">
        <v>4152</v>
      </c>
      <c r="E301" s="95">
        <v>250</v>
      </c>
      <c r="H301" s="95">
        <v>505</v>
      </c>
    </row>
    <row r="302" spans="1:8" x14ac:dyDescent="0.2">
      <c r="A302" s="32">
        <v>180</v>
      </c>
      <c r="B302" s="129" t="s">
        <v>776</v>
      </c>
      <c r="C302" s="14" t="s">
        <v>4331</v>
      </c>
      <c r="D302" s="14" t="s">
        <v>4120</v>
      </c>
      <c r="E302" s="95">
        <v>420</v>
      </c>
      <c r="G302" s="14" t="s">
        <v>4123</v>
      </c>
      <c r="H302" s="95">
        <v>1</v>
      </c>
    </row>
    <row r="303" spans="1:8" x14ac:dyDescent="0.2">
      <c r="A303" s="32">
        <v>180</v>
      </c>
      <c r="B303" s="129" t="s">
        <v>778</v>
      </c>
      <c r="C303" s="14" t="s">
        <v>3175</v>
      </c>
      <c r="D303" s="14" t="s">
        <v>4138</v>
      </c>
      <c r="E303" s="95">
        <v>35</v>
      </c>
      <c r="H303" s="95">
        <v>200</v>
      </c>
    </row>
    <row r="304" spans="1:8" x14ac:dyDescent="0.2">
      <c r="A304" s="32">
        <v>180</v>
      </c>
      <c r="B304" s="129" t="s">
        <v>780</v>
      </c>
      <c r="C304" s="14" t="s">
        <v>4332</v>
      </c>
      <c r="D304" s="14" t="s">
        <v>4109</v>
      </c>
      <c r="E304" s="95">
        <v>50</v>
      </c>
      <c r="H304" s="95">
        <v>480</v>
      </c>
    </row>
    <row r="305" spans="1:8" x14ac:dyDescent="0.2">
      <c r="A305" s="32">
        <v>180</v>
      </c>
      <c r="B305" s="129" t="s">
        <v>783</v>
      </c>
      <c r="C305" s="14" t="s">
        <v>3181</v>
      </c>
      <c r="D305" s="14" t="s">
        <v>4109</v>
      </c>
      <c r="E305" s="95">
        <v>35</v>
      </c>
      <c r="H305" s="95">
        <v>300</v>
      </c>
    </row>
    <row r="306" spans="1:8" x14ac:dyDescent="0.2">
      <c r="A306" s="32">
        <v>180</v>
      </c>
      <c r="B306" s="129" t="s">
        <v>785</v>
      </c>
      <c r="C306" s="14" t="s">
        <v>3187</v>
      </c>
      <c r="D306" s="14" t="s">
        <v>4109</v>
      </c>
      <c r="E306" s="95">
        <v>35</v>
      </c>
      <c r="H306" s="95">
        <v>290</v>
      </c>
    </row>
    <row r="307" spans="1:8" x14ac:dyDescent="0.2">
      <c r="A307" s="32">
        <v>180</v>
      </c>
      <c r="B307" s="129" t="s">
        <v>787</v>
      </c>
      <c r="C307" s="14" t="s">
        <v>2398</v>
      </c>
      <c r="D307" s="14" t="s">
        <v>4106</v>
      </c>
      <c r="E307" s="95">
        <v>35</v>
      </c>
      <c r="H307" s="95">
        <v>390</v>
      </c>
    </row>
    <row r="308" spans="1:8" x14ac:dyDescent="0.2">
      <c r="A308" s="32">
        <v>180</v>
      </c>
      <c r="B308" s="129" t="s">
        <v>789</v>
      </c>
      <c r="C308" s="14" t="s">
        <v>3197</v>
      </c>
      <c r="D308" s="14" t="s">
        <v>4109</v>
      </c>
      <c r="E308" s="95">
        <v>35</v>
      </c>
      <c r="H308" s="95">
        <v>190</v>
      </c>
    </row>
    <row r="309" spans="1:8" x14ac:dyDescent="0.2">
      <c r="A309" s="32">
        <v>180</v>
      </c>
      <c r="B309" s="129" t="s">
        <v>791</v>
      </c>
      <c r="C309" s="14" t="s">
        <v>3199</v>
      </c>
      <c r="D309" s="14" t="s">
        <v>4139</v>
      </c>
      <c r="E309" s="95">
        <v>95</v>
      </c>
      <c r="H309" s="95">
        <v>100</v>
      </c>
    </row>
    <row r="310" spans="1:8" x14ac:dyDescent="0.2">
      <c r="A310" s="32">
        <v>180</v>
      </c>
      <c r="B310" s="129" t="s">
        <v>793</v>
      </c>
      <c r="C310" s="14" t="s">
        <v>4333</v>
      </c>
      <c r="D310" s="14" t="s">
        <v>4109</v>
      </c>
      <c r="E310" s="95">
        <v>35</v>
      </c>
      <c r="H310" s="95">
        <v>490</v>
      </c>
    </row>
    <row r="311" spans="1:8" x14ac:dyDescent="0.2">
      <c r="A311" s="32">
        <v>180</v>
      </c>
      <c r="B311" s="129" t="s">
        <v>795</v>
      </c>
      <c r="C311" s="14" t="s">
        <v>4334</v>
      </c>
      <c r="D311" s="14" t="s">
        <v>4109</v>
      </c>
      <c r="E311" s="95">
        <v>49</v>
      </c>
      <c r="H311" s="95">
        <v>250</v>
      </c>
    </row>
    <row r="312" spans="1:8" x14ac:dyDescent="0.2">
      <c r="A312" s="32">
        <v>180</v>
      </c>
      <c r="B312" s="129" t="s">
        <v>796</v>
      </c>
      <c r="C312" s="14" t="s">
        <v>4335</v>
      </c>
      <c r="D312" s="14" t="s">
        <v>4177</v>
      </c>
      <c r="E312" s="95">
        <v>125</v>
      </c>
      <c r="H312" s="95">
        <v>45</v>
      </c>
    </row>
    <row r="313" spans="1:8" x14ac:dyDescent="0.2">
      <c r="A313" s="32">
        <v>180</v>
      </c>
      <c r="B313" s="129" t="s">
        <v>797</v>
      </c>
      <c r="C313" s="14" t="s">
        <v>3658</v>
      </c>
      <c r="D313" s="14" t="s">
        <v>4336</v>
      </c>
      <c r="E313" s="95">
        <v>85</v>
      </c>
      <c r="H313" s="95">
        <v>580</v>
      </c>
    </row>
    <row r="314" spans="1:8" x14ac:dyDescent="0.2">
      <c r="A314" s="32">
        <v>180</v>
      </c>
      <c r="B314" s="129" t="s">
        <v>798</v>
      </c>
      <c r="C314" s="14" t="s">
        <v>2516</v>
      </c>
      <c r="D314" s="14" t="s">
        <v>4138</v>
      </c>
      <c r="E314" s="95">
        <v>65</v>
      </c>
      <c r="H314" s="95">
        <v>1100</v>
      </c>
    </row>
    <row r="315" spans="1:8" x14ac:dyDescent="0.2">
      <c r="A315" s="32">
        <v>180</v>
      </c>
      <c r="B315" s="129" t="s">
        <v>800</v>
      </c>
      <c r="C315" s="14" t="s">
        <v>2516</v>
      </c>
      <c r="D315" s="14" t="s">
        <v>4337</v>
      </c>
      <c r="E315" s="95">
        <v>95</v>
      </c>
      <c r="H315" s="95">
        <v>1300</v>
      </c>
    </row>
    <row r="316" spans="1:8" x14ac:dyDescent="0.2">
      <c r="A316" s="32">
        <v>180</v>
      </c>
      <c r="B316" s="129" t="s">
        <v>802</v>
      </c>
      <c r="C316" s="14" t="s">
        <v>2408</v>
      </c>
      <c r="D316" s="14" t="s">
        <v>4109</v>
      </c>
      <c r="E316" s="95">
        <v>75</v>
      </c>
      <c r="H316" s="95">
        <v>170</v>
      </c>
    </row>
    <row r="317" spans="1:8" x14ac:dyDescent="0.2">
      <c r="A317" s="32">
        <v>180</v>
      </c>
      <c r="B317" s="129" t="s">
        <v>804</v>
      </c>
      <c r="C317" s="14" t="s">
        <v>2423</v>
      </c>
      <c r="D317" s="14" t="s">
        <v>4106</v>
      </c>
      <c r="E317" s="95">
        <v>65</v>
      </c>
      <c r="H317" s="95">
        <v>15</v>
      </c>
    </row>
    <row r="318" spans="1:8" x14ac:dyDescent="0.2">
      <c r="A318" s="32">
        <v>180</v>
      </c>
      <c r="B318" s="129" t="s">
        <v>805</v>
      </c>
      <c r="C318" s="14" t="s">
        <v>2427</v>
      </c>
      <c r="D318" s="14" t="s">
        <v>4152</v>
      </c>
      <c r="E318" s="95">
        <v>55</v>
      </c>
      <c r="H318" s="95">
        <v>650</v>
      </c>
    </row>
    <row r="319" spans="1:8" x14ac:dyDescent="0.2">
      <c r="A319" s="32">
        <v>180</v>
      </c>
      <c r="B319" s="129" t="s">
        <v>807</v>
      </c>
      <c r="C319" s="14" t="s">
        <v>2427</v>
      </c>
      <c r="D319" s="14" t="s">
        <v>4139</v>
      </c>
      <c r="E319" s="95">
        <v>75</v>
      </c>
      <c r="H319" s="95">
        <v>250</v>
      </c>
    </row>
    <row r="320" spans="1:8" x14ac:dyDescent="0.2">
      <c r="A320" s="32">
        <v>180</v>
      </c>
      <c r="B320" s="129" t="s">
        <v>809</v>
      </c>
      <c r="C320" s="14" t="s">
        <v>2432</v>
      </c>
      <c r="D320" s="14" t="s">
        <v>4109</v>
      </c>
      <c r="E320" s="95">
        <v>75</v>
      </c>
      <c r="H320" s="95">
        <v>20</v>
      </c>
    </row>
    <row r="321" spans="1:8" x14ac:dyDescent="0.2">
      <c r="A321" s="32">
        <v>180</v>
      </c>
      <c r="B321" s="129" t="s">
        <v>810</v>
      </c>
      <c r="C321" s="14" t="s">
        <v>2435</v>
      </c>
      <c r="D321" s="14" t="s">
        <v>4109</v>
      </c>
      <c r="E321" s="95">
        <v>95</v>
      </c>
      <c r="H321" s="95">
        <v>250</v>
      </c>
    </row>
    <row r="322" spans="1:8" x14ac:dyDescent="0.2">
      <c r="A322" s="32">
        <v>180</v>
      </c>
      <c r="B322" s="129" t="s">
        <v>812</v>
      </c>
      <c r="C322" s="14" t="s">
        <v>4338</v>
      </c>
      <c r="D322" s="14" t="s">
        <v>4144</v>
      </c>
      <c r="E322" s="95">
        <v>550</v>
      </c>
      <c r="H322" s="95">
        <v>40</v>
      </c>
    </row>
    <row r="323" spans="1:8" x14ac:dyDescent="0.2">
      <c r="A323" s="32">
        <v>180</v>
      </c>
      <c r="B323" s="129" t="s">
        <v>813</v>
      </c>
      <c r="C323" s="14" t="s">
        <v>4339</v>
      </c>
      <c r="D323" s="14" t="s">
        <v>4147</v>
      </c>
      <c r="E323" s="95">
        <v>420</v>
      </c>
      <c r="G323" s="14" t="s">
        <v>4123</v>
      </c>
      <c r="H323" s="95">
        <v>100</v>
      </c>
    </row>
    <row r="324" spans="1:8" x14ac:dyDescent="0.2">
      <c r="A324" s="32">
        <v>180</v>
      </c>
      <c r="B324" s="129" t="s">
        <v>815</v>
      </c>
      <c r="C324" s="14" t="s">
        <v>3278</v>
      </c>
      <c r="D324" s="14" t="s">
        <v>4227</v>
      </c>
      <c r="E324" s="95">
        <v>95</v>
      </c>
      <c r="H324" s="95">
        <v>179</v>
      </c>
    </row>
    <row r="325" spans="1:8" x14ac:dyDescent="0.2">
      <c r="A325" s="32">
        <v>180</v>
      </c>
      <c r="B325" s="129" t="s">
        <v>817</v>
      </c>
      <c r="C325" s="14" t="s">
        <v>2439</v>
      </c>
      <c r="D325" s="14" t="s">
        <v>4227</v>
      </c>
      <c r="E325" s="95">
        <v>95</v>
      </c>
      <c r="H325" s="95">
        <v>140</v>
      </c>
    </row>
    <row r="326" spans="1:8" x14ac:dyDescent="0.2">
      <c r="A326" s="32">
        <v>180</v>
      </c>
      <c r="B326" s="129" t="s">
        <v>819</v>
      </c>
      <c r="C326" s="14" t="s">
        <v>4340</v>
      </c>
      <c r="D326" s="14" t="s">
        <v>4177</v>
      </c>
      <c r="E326" s="95">
        <v>115</v>
      </c>
      <c r="H326" s="95">
        <v>250</v>
      </c>
    </row>
    <row r="327" spans="1:8" x14ac:dyDescent="0.2">
      <c r="A327" s="32">
        <v>180</v>
      </c>
      <c r="B327" s="129" t="s">
        <v>820</v>
      </c>
      <c r="C327" s="14" t="s">
        <v>2440</v>
      </c>
      <c r="D327" s="14" t="s">
        <v>4341</v>
      </c>
      <c r="E327" s="95">
        <v>65</v>
      </c>
      <c r="H327" s="95">
        <v>170</v>
      </c>
    </row>
    <row r="328" spans="1:8" x14ac:dyDescent="0.2">
      <c r="A328" s="32">
        <v>180</v>
      </c>
      <c r="B328" s="129" t="s">
        <v>822</v>
      </c>
      <c r="C328" s="14" t="s">
        <v>3322</v>
      </c>
      <c r="D328" s="14" t="s">
        <v>4139</v>
      </c>
      <c r="E328" s="95">
        <v>145</v>
      </c>
      <c r="H328" s="95">
        <v>300</v>
      </c>
    </row>
    <row r="329" spans="1:8" x14ac:dyDescent="0.2">
      <c r="A329" s="32">
        <v>180</v>
      </c>
      <c r="B329" s="129" t="s">
        <v>825</v>
      </c>
      <c r="C329" s="14" t="s">
        <v>2441</v>
      </c>
      <c r="D329" s="14" t="s">
        <v>4159</v>
      </c>
      <c r="E329" s="95">
        <v>220</v>
      </c>
      <c r="H329" s="95">
        <v>50</v>
      </c>
    </row>
    <row r="330" spans="1:8" x14ac:dyDescent="0.2">
      <c r="A330" s="32">
        <v>180</v>
      </c>
      <c r="B330" s="129" t="s">
        <v>827</v>
      </c>
      <c r="C330" s="14" t="s">
        <v>2441</v>
      </c>
      <c r="D330" s="14" t="s">
        <v>4126</v>
      </c>
      <c r="E330" s="95">
        <v>320</v>
      </c>
      <c r="G330" s="14" t="s">
        <v>4123</v>
      </c>
      <c r="H330" s="95">
        <v>80</v>
      </c>
    </row>
    <row r="331" spans="1:8" x14ac:dyDescent="0.2">
      <c r="A331" s="32">
        <v>180</v>
      </c>
      <c r="B331" s="129" t="s">
        <v>829</v>
      </c>
      <c r="C331" s="14" t="s">
        <v>4342</v>
      </c>
      <c r="D331" s="14" t="s">
        <v>4109</v>
      </c>
      <c r="E331" s="95">
        <v>69</v>
      </c>
      <c r="H331" s="95">
        <v>370</v>
      </c>
    </row>
    <row r="332" spans="1:8" x14ac:dyDescent="0.2">
      <c r="A332" s="32">
        <v>180</v>
      </c>
      <c r="B332" s="129" t="s">
        <v>832</v>
      </c>
      <c r="C332" s="14" t="s">
        <v>4343</v>
      </c>
      <c r="D332" s="14" t="s">
        <v>4109</v>
      </c>
      <c r="E332" s="95">
        <v>69</v>
      </c>
      <c r="H332" s="95">
        <v>35</v>
      </c>
    </row>
    <row r="333" spans="1:8" x14ac:dyDescent="0.2">
      <c r="A333" s="32">
        <v>180</v>
      </c>
      <c r="B333" s="129" t="s">
        <v>833</v>
      </c>
      <c r="C333" s="14" t="s">
        <v>4344</v>
      </c>
      <c r="D333" s="14" t="s">
        <v>4138</v>
      </c>
      <c r="E333" s="95">
        <v>69</v>
      </c>
      <c r="H333" s="95">
        <v>450</v>
      </c>
    </row>
    <row r="334" spans="1:8" x14ac:dyDescent="0.2">
      <c r="A334" s="32">
        <v>180</v>
      </c>
      <c r="B334" s="129" t="s">
        <v>836</v>
      </c>
      <c r="C334" s="14" t="s">
        <v>947</v>
      </c>
      <c r="D334" s="14" t="s">
        <v>4237</v>
      </c>
      <c r="E334" s="95">
        <v>24</v>
      </c>
      <c r="H334" s="95">
        <v>250</v>
      </c>
    </row>
    <row r="335" spans="1:8" x14ac:dyDescent="0.2">
      <c r="A335" s="32">
        <v>180</v>
      </c>
      <c r="B335" s="129" t="s">
        <v>838</v>
      </c>
      <c r="C335" s="14" t="s">
        <v>4345</v>
      </c>
      <c r="D335" s="14" t="s">
        <v>4177</v>
      </c>
      <c r="E335" s="95">
        <v>145</v>
      </c>
      <c r="H335" s="95">
        <v>200</v>
      </c>
    </row>
    <row r="336" spans="1:8" x14ac:dyDescent="0.2">
      <c r="A336" s="32">
        <v>180</v>
      </c>
      <c r="B336" s="129" t="s">
        <v>841</v>
      </c>
      <c r="C336" s="14" t="s">
        <v>4346</v>
      </c>
      <c r="D336" s="14" t="s">
        <v>4109</v>
      </c>
      <c r="E336" s="95">
        <v>95</v>
      </c>
      <c r="H336" s="95">
        <v>100</v>
      </c>
    </row>
    <row r="337" spans="1:8" x14ac:dyDescent="0.2">
      <c r="A337" s="32">
        <v>180</v>
      </c>
      <c r="B337" s="129" t="s">
        <v>843</v>
      </c>
      <c r="C337" s="14" t="s">
        <v>3355</v>
      </c>
      <c r="D337" s="14" t="s">
        <v>4173</v>
      </c>
      <c r="E337" s="95">
        <v>450</v>
      </c>
      <c r="H337" s="95">
        <v>15</v>
      </c>
    </row>
    <row r="338" spans="1:8" x14ac:dyDescent="0.2">
      <c r="A338" s="32">
        <v>180</v>
      </c>
      <c r="B338" s="129" t="s">
        <v>845</v>
      </c>
      <c r="C338" s="14" t="s">
        <v>3357</v>
      </c>
      <c r="D338" s="14" t="s">
        <v>4138</v>
      </c>
      <c r="E338" s="95">
        <v>45</v>
      </c>
      <c r="H338" s="95">
        <v>120</v>
      </c>
    </row>
    <row r="339" spans="1:8" x14ac:dyDescent="0.2">
      <c r="A339" s="32">
        <v>180</v>
      </c>
      <c r="B339" s="129" t="s">
        <v>847</v>
      </c>
      <c r="C339" s="14" t="s">
        <v>3357</v>
      </c>
      <c r="D339" s="14" t="s">
        <v>4176</v>
      </c>
      <c r="E339" s="95">
        <v>450</v>
      </c>
      <c r="H339" s="95">
        <v>20</v>
      </c>
    </row>
    <row r="340" spans="1:8" x14ac:dyDescent="0.2">
      <c r="A340" s="32">
        <v>180</v>
      </c>
      <c r="B340" s="129" t="s">
        <v>849</v>
      </c>
      <c r="C340" s="14" t="s">
        <v>3357</v>
      </c>
      <c r="D340" s="14" t="s">
        <v>4139</v>
      </c>
      <c r="E340" s="95">
        <v>115</v>
      </c>
      <c r="H340" s="95">
        <v>290</v>
      </c>
    </row>
    <row r="341" spans="1:8" x14ac:dyDescent="0.2">
      <c r="A341" s="32">
        <v>180</v>
      </c>
      <c r="B341" s="129" t="s">
        <v>851</v>
      </c>
      <c r="C341" s="14" t="s">
        <v>4347</v>
      </c>
      <c r="D341" s="14" t="s">
        <v>4115</v>
      </c>
      <c r="E341" s="95">
        <v>165</v>
      </c>
      <c r="H341" s="95">
        <v>320</v>
      </c>
    </row>
    <row r="342" spans="1:8" x14ac:dyDescent="0.2">
      <c r="A342" s="32">
        <v>180</v>
      </c>
      <c r="B342" s="129" t="s">
        <v>854</v>
      </c>
      <c r="C342" s="14" t="s">
        <v>4348</v>
      </c>
      <c r="D342" s="14" t="s">
        <v>4106</v>
      </c>
      <c r="E342" s="95">
        <v>85</v>
      </c>
      <c r="H342" s="95">
        <v>1</v>
      </c>
    </row>
    <row r="343" spans="1:8" x14ac:dyDescent="0.2">
      <c r="A343" s="32">
        <v>180</v>
      </c>
      <c r="B343" s="129" t="s">
        <v>857</v>
      </c>
      <c r="C343" s="14" t="s">
        <v>3365</v>
      </c>
      <c r="D343" s="14" t="s">
        <v>4139</v>
      </c>
      <c r="E343" s="95">
        <v>165</v>
      </c>
      <c r="H343" s="95">
        <v>290</v>
      </c>
    </row>
    <row r="344" spans="1:8" x14ac:dyDescent="0.2">
      <c r="A344" s="32">
        <v>180</v>
      </c>
      <c r="B344" s="129" t="s">
        <v>859</v>
      </c>
      <c r="C344" s="14" t="s">
        <v>4349</v>
      </c>
      <c r="D344" s="14" t="s">
        <v>4139</v>
      </c>
      <c r="E344" s="95">
        <v>145</v>
      </c>
      <c r="H344" s="95">
        <v>480</v>
      </c>
    </row>
    <row r="345" spans="1:8" x14ac:dyDescent="0.2">
      <c r="A345" s="32">
        <v>180</v>
      </c>
      <c r="B345" s="129" t="s">
        <v>861</v>
      </c>
      <c r="C345" s="14" t="s">
        <v>3369</v>
      </c>
      <c r="D345" s="14" t="s">
        <v>4109</v>
      </c>
      <c r="E345" s="95">
        <v>45</v>
      </c>
      <c r="H345" s="95">
        <v>290</v>
      </c>
    </row>
    <row r="346" spans="1:8" x14ac:dyDescent="0.2">
      <c r="A346" s="32">
        <v>180</v>
      </c>
      <c r="B346" s="129" t="s">
        <v>864</v>
      </c>
      <c r="C346" s="14" t="s">
        <v>3371</v>
      </c>
      <c r="D346" s="14" t="s">
        <v>4138</v>
      </c>
      <c r="E346" s="95">
        <v>45</v>
      </c>
      <c r="H346" s="95">
        <v>320</v>
      </c>
    </row>
    <row r="347" spans="1:8" x14ac:dyDescent="0.2">
      <c r="A347" s="32">
        <v>180</v>
      </c>
      <c r="B347" s="129" t="s">
        <v>866</v>
      </c>
      <c r="C347" s="14" t="s">
        <v>3371</v>
      </c>
      <c r="D347" s="14" t="s">
        <v>4139</v>
      </c>
      <c r="E347" s="95">
        <v>115</v>
      </c>
      <c r="H347" s="95">
        <v>230</v>
      </c>
    </row>
    <row r="348" spans="1:8" x14ac:dyDescent="0.2">
      <c r="A348" s="32">
        <v>180</v>
      </c>
      <c r="B348" s="129" t="s">
        <v>868</v>
      </c>
      <c r="C348" s="14" t="s">
        <v>4350</v>
      </c>
      <c r="D348" s="14" t="s">
        <v>4154</v>
      </c>
      <c r="E348" s="95">
        <v>145</v>
      </c>
      <c r="H348" s="95">
        <v>230</v>
      </c>
    </row>
    <row r="349" spans="1:8" x14ac:dyDescent="0.2">
      <c r="D349" s="14"/>
      <c r="E349" s="14"/>
    </row>
    <row r="350" spans="1:8" x14ac:dyDescent="0.2">
      <c r="D350" s="14"/>
      <c r="E350" s="14"/>
    </row>
    <row r="351" spans="1:8" x14ac:dyDescent="0.2">
      <c r="D351" s="14"/>
      <c r="E351" s="14"/>
    </row>
    <row r="352" spans="1:8" x14ac:dyDescent="0.2">
      <c r="D352" s="14"/>
      <c r="E352" s="14"/>
    </row>
    <row r="353" spans="4:5" x14ac:dyDescent="0.2">
      <c r="D353" s="14"/>
      <c r="E353" s="14"/>
    </row>
    <row r="354" spans="4:5" x14ac:dyDescent="0.2">
      <c r="D354" s="14"/>
      <c r="E354" s="14"/>
    </row>
    <row r="355" spans="4:5" x14ac:dyDescent="0.2">
      <c r="D355" s="14"/>
      <c r="E355" s="14"/>
    </row>
    <row r="356" spans="4:5" x14ac:dyDescent="0.2">
      <c r="D356" s="14"/>
      <c r="E356" s="14"/>
    </row>
    <row r="357" spans="4:5" x14ac:dyDescent="0.2">
      <c r="D357" s="14"/>
      <c r="E357" s="14"/>
    </row>
    <row r="358" spans="4:5" x14ac:dyDescent="0.2">
      <c r="D358" s="14"/>
      <c r="E358" s="14"/>
    </row>
    <row r="359" spans="4:5" x14ac:dyDescent="0.2">
      <c r="D359" s="14"/>
      <c r="E359" s="14"/>
    </row>
    <row r="360" spans="4:5" x14ac:dyDescent="0.2">
      <c r="D360" s="14"/>
      <c r="E360" s="14"/>
    </row>
    <row r="361" spans="4:5" x14ac:dyDescent="0.2">
      <c r="D361" s="14"/>
      <c r="E361" s="14"/>
    </row>
    <row r="362" spans="4:5" x14ac:dyDescent="0.2">
      <c r="D362" s="14"/>
      <c r="E362" s="14"/>
    </row>
    <row r="363" spans="4:5" x14ac:dyDescent="0.2">
      <c r="D363" s="14"/>
      <c r="E363" s="14"/>
    </row>
    <row r="364" spans="4:5" x14ac:dyDescent="0.2">
      <c r="D364" s="14"/>
      <c r="E364" s="14"/>
    </row>
    <row r="365" spans="4:5" x14ac:dyDescent="0.2">
      <c r="D365" s="14"/>
      <c r="E365" s="14"/>
    </row>
    <row r="366" spans="4:5" x14ac:dyDescent="0.2">
      <c r="D366" s="14"/>
      <c r="E366" s="14"/>
    </row>
    <row r="367" spans="4:5" x14ac:dyDescent="0.2">
      <c r="D367" s="14"/>
      <c r="E367" s="14"/>
    </row>
    <row r="368" spans="4:5" x14ac:dyDescent="0.2">
      <c r="D368" s="14"/>
      <c r="E368" s="14"/>
    </row>
    <row r="369" spans="4:5" x14ac:dyDescent="0.2">
      <c r="D369" s="14"/>
      <c r="E369" s="14"/>
    </row>
    <row r="370" spans="4:5" x14ac:dyDescent="0.2">
      <c r="D370" s="14"/>
      <c r="E370" s="14"/>
    </row>
    <row r="371" spans="4:5" x14ac:dyDescent="0.2">
      <c r="D371" s="14"/>
      <c r="E371" s="14"/>
    </row>
    <row r="372" spans="4:5" x14ac:dyDescent="0.2">
      <c r="D372" s="14"/>
      <c r="E372" s="14"/>
    </row>
    <row r="373" spans="4:5" x14ac:dyDescent="0.2">
      <c r="D373" s="14"/>
      <c r="E373" s="14"/>
    </row>
    <row r="374" spans="4:5" x14ac:dyDescent="0.2">
      <c r="D374" s="14"/>
      <c r="E374" s="14"/>
    </row>
    <row r="375" spans="4:5" x14ac:dyDescent="0.2">
      <c r="D375" s="14"/>
      <c r="E375" s="14"/>
    </row>
    <row r="376" spans="4:5" x14ac:dyDescent="0.2">
      <c r="D376" s="14"/>
      <c r="E376" s="14"/>
    </row>
    <row r="377" spans="4:5" x14ac:dyDescent="0.2">
      <c r="D377" s="14"/>
      <c r="E377" s="14"/>
    </row>
    <row r="378" spans="4:5" x14ac:dyDescent="0.2">
      <c r="D378" s="14"/>
      <c r="E378" s="14"/>
    </row>
    <row r="379" spans="4:5" x14ac:dyDescent="0.2">
      <c r="D379" s="14"/>
      <c r="E379" s="14"/>
    </row>
    <row r="380" spans="4:5" x14ac:dyDescent="0.2">
      <c r="D380" s="14"/>
      <c r="E380" s="14"/>
    </row>
    <row r="381" spans="4:5" x14ac:dyDescent="0.2">
      <c r="D381" s="14"/>
      <c r="E381" s="14"/>
    </row>
    <row r="382" spans="4:5" x14ac:dyDescent="0.2">
      <c r="D382" s="14"/>
      <c r="E382" s="14"/>
    </row>
    <row r="383" spans="4:5" x14ac:dyDescent="0.2">
      <c r="D383" s="14"/>
      <c r="E383" s="14"/>
    </row>
    <row r="384" spans="4:5" x14ac:dyDescent="0.2">
      <c r="D384" s="14"/>
      <c r="E384" s="14"/>
    </row>
    <row r="385" spans="4:5" x14ac:dyDescent="0.2">
      <c r="D385" s="14"/>
      <c r="E385" s="14"/>
    </row>
    <row r="386" spans="4:5" x14ac:dyDescent="0.2">
      <c r="D386" s="14"/>
      <c r="E386" s="14"/>
    </row>
    <row r="387" spans="4:5" x14ac:dyDescent="0.2">
      <c r="D387" s="14"/>
      <c r="E387" s="14"/>
    </row>
    <row r="388" spans="4:5" x14ac:dyDescent="0.2">
      <c r="D388" s="14"/>
      <c r="E388" s="14"/>
    </row>
    <row r="389" spans="4:5" x14ac:dyDescent="0.2">
      <c r="D389" s="14"/>
      <c r="E389" s="14"/>
    </row>
    <row r="390" spans="4:5" x14ac:dyDescent="0.2">
      <c r="D390" s="14"/>
      <c r="E390" s="14"/>
    </row>
    <row r="391" spans="4:5" x14ac:dyDescent="0.2">
      <c r="D391" s="14"/>
      <c r="E391" s="14"/>
    </row>
    <row r="392" spans="4:5" x14ac:dyDescent="0.2">
      <c r="D392" s="14"/>
      <c r="E392" s="14"/>
    </row>
    <row r="393" spans="4:5" x14ac:dyDescent="0.2">
      <c r="D393" s="14"/>
      <c r="E393" s="14"/>
    </row>
    <row r="394" spans="4:5" x14ac:dyDescent="0.2">
      <c r="D394" s="14"/>
      <c r="E394" s="14"/>
    </row>
    <row r="395" spans="4:5" x14ac:dyDescent="0.2">
      <c r="D395" s="14"/>
      <c r="E395" s="14"/>
    </row>
    <row r="396" spans="4:5" x14ac:dyDescent="0.2">
      <c r="D396" s="14"/>
      <c r="E396" s="14"/>
    </row>
    <row r="397" spans="4:5" x14ac:dyDescent="0.2">
      <c r="D397" s="14"/>
      <c r="E397" s="14"/>
    </row>
    <row r="398" spans="4:5" x14ac:dyDescent="0.2">
      <c r="D398" s="14"/>
      <c r="E398" s="14"/>
    </row>
    <row r="399" spans="4:5" x14ac:dyDescent="0.2">
      <c r="D399" s="14"/>
      <c r="E399" s="14"/>
    </row>
    <row r="400" spans="4:5" x14ac:dyDescent="0.2">
      <c r="D400" s="14"/>
      <c r="E400" s="14"/>
    </row>
    <row r="401" spans="4:5" x14ac:dyDescent="0.2">
      <c r="D401" s="14"/>
      <c r="E401" s="14"/>
    </row>
    <row r="402" spans="4:5" x14ac:dyDescent="0.2">
      <c r="D402" s="14"/>
      <c r="E402" s="14"/>
    </row>
    <row r="403" spans="4:5" x14ac:dyDescent="0.2">
      <c r="D403" s="14"/>
      <c r="E403" s="14"/>
    </row>
    <row r="404" spans="4:5" x14ac:dyDescent="0.2">
      <c r="D404" s="14"/>
      <c r="E404" s="14"/>
    </row>
    <row r="405" spans="4:5" x14ac:dyDescent="0.2">
      <c r="D405" s="14"/>
      <c r="E405" s="14"/>
    </row>
    <row r="406" spans="4:5" x14ac:dyDescent="0.2">
      <c r="D406" s="14"/>
      <c r="E406" s="14"/>
    </row>
    <row r="407" spans="4:5" x14ac:dyDescent="0.2">
      <c r="D407" s="14"/>
      <c r="E407" s="14"/>
    </row>
    <row r="408" spans="4:5" x14ac:dyDescent="0.2">
      <c r="D408" s="14"/>
      <c r="E408" s="14"/>
    </row>
    <row r="409" spans="4:5" x14ac:dyDescent="0.2">
      <c r="D409" s="14"/>
      <c r="E409" s="14"/>
    </row>
    <row r="410" spans="4:5" x14ac:dyDescent="0.2">
      <c r="D410" s="14"/>
      <c r="E410" s="14"/>
    </row>
    <row r="411" spans="4:5" x14ac:dyDescent="0.2">
      <c r="D411" s="14"/>
      <c r="E411" s="14"/>
    </row>
    <row r="412" spans="4:5" x14ac:dyDescent="0.2">
      <c r="D412" s="14"/>
      <c r="E412" s="14"/>
    </row>
    <row r="413" spans="4:5" x14ac:dyDescent="0.2">
      <c r="D413" s="14"/>
      <c r="E413" s="14"/>
    </row>
    <row r="414" spans="4:5" x14ac:dyDescent="0.2">
      <c r="D414" s="14"/>
      <c r="E414" s="14"/>
    </row>
    <row r="415" spans="4:5" x14ac:dyDescent="0.2">
      <c r="D415" s="14"/>
      <c r="E415" s="14"/>
    </row>
    <row r="416" spans="4:5" x14ac:dyDescent="0.2">
      <c r="D416" s="14"/>
      <c r="E416" s="14"/>
    </row>
    <row r="417" spans="4:5" x14ac:dyDescent="0.2">
      <c r="D417" s="14"/>
      <c r="E417" s="14"/>
    </row>
    <row r="418" spans="4:5" x14ac:dyDescent="0.2">
      <c r="D418" s="14"/>
      <c r="E418" s="14"/>
    </row>
    <row r="419" spans="4:5" x14ac:dyDescent="0.2">
      <c r="D419" s="14"/>
      <c r="E419" s="14"/>
    </row>
    <row r="420" spans="4:5" x14ac:dyDescent="0.2">
      <c r="D420" s="14"/>
      <c r="E420" s="14"/>
    </row>
    <row r="421" spans="4:5" x14ac:dyDescent="0.2">
      <c r="D421" s="14"/>
      <c r="E421" s="14"/>
    </row>
    <row r="422" spans="4:5" x14ac:dyDescent="0.2">
      <c r="D422" s="14"/>
      <c r="E422" s="14"/>
    </row>
    <row r="423" spans="4:5" x14ac:dyDescent="0.2">
      <c r="D423" s="14"/>
      <c r="E423" s="14"/>
    </row>
    <row r="424" spans="4:5" x14ac:dyDescent="0.2">
      <c r="D424" s="14"/>
      <c r="E424" s="14"/>
    </row>
    <row r="425" spans="4:5" x14ac:dyDescent="0.2">
      <c r="D425" s="14"/>
      <c r="E425" s="14"/>
    </row>
    <row r="426" spans="4:5" x14ac:dyDescent="0.2">
      <c r="D426" s="14"/>
      <c r="E426" s="14"/>
    </row>
    <row r="427" spans="4:5" x14ac:dyDescent="0.2">
      <c r="D427" s="14"/>
      <c r="E427" s="14"/>
    </row>
    <row r="428" spans="4:5" x14ac:dyDescent="0.2">
      <c r="D428" s="14"/>
      <c r="E428" s="14"/>
    </row>
    <row r="429" spans="4:5" x14ac:dyDescent="0.2">
      <c r="D429" s="14"/>
      <c r="E429" s="14"/>
    </row>
    <row r="430" spans="4:5" x14ac:dyDescent="0.2">
      <c r="D430" s="14"/>
      <c r="E430" s="14"/>
    </row>
    <row r="431" spans="4:5" x14ac:dyDescent="0.2">
      <c r="D431" s="14"/>
      <c r="E431" s="14"/>
    </row>
    <row r="432" spans="4:5" x14ac:dyDescent="0.2">
      <c r="D432" s="14"/>
      <c r="E432" s="14"/>
    </row>
    <row r="433" spans="4:5" x14ac:dyDescent="0.2">
      <c r="D433" s="14"/>
      <c r="E433" s="14"/>
    </row>
    <row r="434" spans="4:5" x14ac:dyDescent="0.2">
      <c r="D434" s="14"/>
      <c r="E434" s="14"/>
    </row>
    <row r="435" spans="4:5" x14ac:dyDescent="0.2">
      <c r="D435" s="14"/>
      <c r="E435" s="14"/>
    </row>
    <row r="436" spans="4:5" x14ac:dyDescent="0.2">
      <c r="D436" s="14"/>
      <c r="E436" s="14"/>
    </row>
    <row r="437" spans="4:5" x14ac:dyDescent="0.2">
      <c r="D437" s="14"/>
      <c r="E437" s="14"/>
    </row>
    <row r="438" spans="4:5" x14ac:dyDescent="0.2">
      <c r="D438" s="14"/>
      <c r="E438" s="14"/>
    </row>
    <row r="439" spans="4:5" x14ac:dyDescent="0.2">
      <c r="D439" s="14"/>
      <c r="E439" s="14"/>
    </row>
    <row r="440" spans="4:5" x14ac:dyDescent="0.2">
      <c r="D440" s="14"/>
      <c r="E440" s="14"/>
    </row>
    <row r="441" spans="4:5" x14ac:dyDescent="0.2">
      <c r="D441" s="14"/>
      <c r="E441" s="14"/>
    </row>
    <row r="442" spans="4:5" x14ac:dyDescent="0.2">
      <c r="D442" s="14"/>
      <c r="E442" s="14"/>
    </row>
    <row r="443" spans="4:5" x14ac:dyDescent="0.2">
      <c r="D443" s="14"/>
      <c r="E443" s="14"/>
    </row>
    <row r="444" spans="4:5" x14ac:dyDescent="0.2">
      <c r="D444" s="14"/>
      <c r="E444" s="14"/>
    </row>
    <row r="445" spans="4:5" x14ac:dyDescent="0.2">
      <c r="D445" s="14"/>
      <c r="E445" s="14"/>
    </row>
    <row r="446" spans="4:5" x14ac:dyDescent="0.2">
      <c r="D446" s="14"/>
      <c r="E446" s="14"/>
    </row>
    <row r="447" spans="4:5" x14ac:dyDescent="0.2">
      <c r="D447" s="14"/>
      <c r="E447" s="14"/>
    </row>
    <row r="448" spans="4:5" x14ac:dyDescent="0.2">
      <c r="D448" s="14"/>
      <c r="E448" s="14"/>
    </row>
    <row r="449" spans="4:5" x14ac:dyDescent="0.2">
      <c r="D449" s="14"/>
      <c r="E449" s="14"/>
    </row>
    <row r="450" spans="4:5" x14ac:dyDescent="0.2">
      <c r="D450" s="14"/>
      <c r="E450" s="14"/>
    </row>
    <row r="451" spans="4:5" x14ac:dyDescent="0.2">
      <c r="D451" s="14"/>
      <c r="E451" s="14"/>
    </row>
    <row r="452" spans="4:5" x14ac:dyDescent="0.2">
      <c r="D452" s="14"/>
      <c r="E452" s="14"/>
    </row>
    <row r="453" spans="4:5" x14ac:dyDescent="0.2">
      <c r="D453" s="14"/>
      <c r="E453" s="14"/>
    </row>
    <row r="454" spans="4:5" x14ac:dyDescent="0.2">
      <c r="D454" s="14"/>
      <c r="E454" s="14"/>
    </row>
    <row r="455" spans="4:5" x14ac:dyDescent="0.2">
      <c r="D455" s="14"/>
      <c r="E455" s="14"/>
    </row>
    <row r="456" spans="4:5" x14ac:dyDescent="0.2">
      <c r="D456" s="14"/>
      <c r="E456" s="14"/>
    </row>
    <row r="457" spans="4:5" x14ac:dyDescent="0.2">
      <c r="D457" s="14"/>
      <c r="E457" s="14"/>
    </row>
    <row r="458" spans="4:5" x14ac:dyDescent="0.2">
      <c r="D458" s="14"/>
      <c r="E458" s="14"/>
    </row>
    <row r="459" spans="4:5" x14ac:dyDescent="0.2">
      <c r="D459" s="14"/>
      <c r="E459" s="14"/>
    </row>
    <row r="460" spans="4:5" x14ac:dyDescent="0.2">
      <c r="D460" s="14"/>
      <c r="E460" s="14"/>
    </row>
    <row r="461" spans="4:5" x14ac:dyDescent="0.2">
      <c r="D461" s="14"/>
      <c r="E461" s="14"/>
    </row>
    <row r="462" spans="4:5" x14ac:dyDescent="0.2">
      <c r="D462" s="14"/>
      <c r="E462" s="14"/>
    </row>
    <row r="463" spans="4:5" x14ac:dyDescent="0.2">
      <c r="D463" s="14"/>
      <c r="E463" s="14"/>
    </row>
    <row r="464" spans="4:5" x14ac:dyDescent="0.2">
      <c r="D464" s="14"/>
      <c r="E464" s="14"/>
    </row>
    <row r="465" spans="4:5" x14ac:dyDescent="0.2">
      <c r="D465" s="14"/>
      <c r="E465" s="14"/>
    </row>
    <row r="466" spans="4:5" x14ac:dyDescent="0.2">
      <c r="D466" s="14"/>
      <c r="E466" s="14"/>
    </row>
    <row r="467" spans="4:5" x14ac:dyDescent="0.2">
      <c r="D467" s="14"/>
      <c r="E467" s="14"/>
    </row>
    <row r="468" spans="4:5" x14ac:dyDescent="0.2">
      <c r="D468" s="14"/>
      <c r="E468" s="14"/>
    </row>
    <row r="469" spans="4:5" x14ac:dyDescent="0.2">
      <c r="D469" s="14"/>
      <c r="E469" s="14"/>
    </row>
    <row r="470" spans="4:5" x14ac:dyDescent="0.2">
      <c r="D470" s="14"/>
      <c r="E470" s="14"/>
    </row>
    <row r="471" spans="4:5" x14ac:dyDescent="0.2">
      <c r="D471" s="14"/>
      <c r="E471" s="14"/>
    </row>
    <row r="472" spans="4:5" x14ac:dyDescent="0.2">
      <c r="D472" s="14"/>
      <c r="E472" s="14"/>
    </row>
    <row r="473" spans="4:5" x14ac:dyDescent="0.2">
      <c r="D473" s="14"/>
      <c r="E473" s="14"/>
    </row>
    <row r="474" spans="4:5" x14ac:dyDescent="0.2">
      <c r="D474" s="14"/>
      <c r="E474" s="14"/>
    </row>
    <row r="475" spans="4:5" x14ac:dyDescent="0.2">
      <c r="D475" s="14"/>
      <c r="E475" s="14"/>
    </row>
    <row r="476" spans="4:5" x14ac:dyDescent="0.2">
      <c r="D476" s="14"/>
      <c r="E476" s="14"/>
    </row>
    <row r="477" spans="4:5" x14ac:dyDescent="0.2">
      <c r="D477" s="14"/>
      <c r="E477" s="14"/>
    </row>
    <row r="478" spans="4:5" x14ac:dyDescent="0.2">
      <c r="D478" s="14"/>
      <c r="E478" s="14"/>
    </row>
    <row r="479" spans="4:5" x14ac:dyDescent="0.2">
      <c r="D479" s="14"/>
      <c r="E479" s="14"/>
    </row>
    <row r="480" spans="4:5" x14ac:dyDescent="0.2">
      <c r="D480" s="14"/>
      <c r="E480" s="14"/>
    </row>
    <row r="481" spans="4:5" x14ac:dyDescent="0.2">
      <c r="D481" s="14"/>
      <c r="E481" s="14"/>
    </row>
    <row r="482" spans="4:5" x14ac:dyDescent="0.2">
      <c r="D482" s="14"/>
      <c r="E482" s="14"/>
    </row>
    <row r="483" spans="4:5" x14ac:dyDescent="0.2">
      <c r="D483" s="14"/>
      <c r="E483" s="14"/>
    </row>
    <row r="484" spans="4:5" x14ac:dyDescent="0.2">
      <c r="D484" s="14"/>
      <c r="E484" s="14"/>
    </row>
    <row r="485" spans="4:5" x14ac:dyDescent="0.2">
      <c r="D485" s="14"/>
      <c r="E485" s="14"/>
    </row>
    <row r="486" spans="4:5" x14ac:dyDescent="0.2">
      <c r="D486" s="14"/>
      <c r="E486" s="14"/>
    </row>
    <row r="487" spans="4:5" x14ac:dyDescent="0.2">
      <c r="D487" s="14"/>
      <c r="E487" s="14"/>
    </row>
    <row r="488" spans="4:5" x14ac:dyDescent="0.2">
      <c r="D488" s="14"/>
      <c r="E488" s="14"/>
    </row>
    <row r="489" spans="4:5" x14ac:dyDescent="0.2">
      <c r="D489" s="14"/>
      <c r="E489" s="14"/>
    </row>
    <row r="490" spans="4:5" x14ac:dyDescent="0.2">
      <c r="D490" s="14"/>
      <c r="E490" s="14"/>
    </row>
    <row r="491" spans="4:5" x14ac:dyDescent="0.2">
      <c r="D491" s="14"/>
      <c r="E491" s="14"/>
    </row>
    <row r="492" spans="4:5" x14ac:dyDescent="0.2">
      <c r="D492" s="14"/>
      <c r="E492" s="14"/>
    </row>
    <row r="493" spans="4:5" x14ac:dyDescent="0.2">
      <c r="D493" s="14"/>
      <c r="E493" s="14"/>
    </row>
    <row r="494" spans="4:5" x14ac:dyDescent="0.2">
      <c r="D494" s="14"/>
      <c r="E494" s="14"/>
    </row>
    <row r="495" spans="4:5" x14ac:dyDescent="0.2">
      <c r="D495" s="14"/>
      <c r="E495" s="14"/>
    </row>
    <row r="496" spans="4:5" x14ac:dyDescent="0.2">
      <c r="D496" s="14"/>
      <c r="E496" s="14"/>
    </row>
    <row r="497" spans="4:5" x14ac:dyDescent="0.2">
      <c r="D497" s="14"/>
      <c r="E497" s="14"/>
    </row>
    <row r="498" spans="4:5" x14ac:dyDescent="0.2">
      <c r="D498" s="14"/>
      <c r="E498" s="14"/>
    </row>
    <row r="499" spans="4:5" x14ac:dyDescent="0.2">
      <c r="D499" s="14"/>
      <c r="E499" s="14"/>
    </row>
    <row r="500" spans="4:5" x14ac:dyDescent="0.2">
      <c r="D500" s="14"/>
      <c r="E500" s="14"/>
    </row>
    <row r="501" spans="4:5" x14ac:dyDescent="0.2">
      <c r="D501" s="14"/>
      <c r="E501" s="14"/>
    </row>
    <row r="502" spans="4:5" x14ac:dyDescent="0.2">
      <c r="D502" s="14"/>
      <c r="E502" s="14"/>
    </row>
    <row r="503" spans="4:5" x14ac:dyDescent="0.2">
      <c r="D503" s="14"/>
      <c r="E503" s="14"/>
    </row>
    <row r="504" spans="4:5" x14ac:dyDescent="0.2">
      <c r="D504" s="14"/>
      <c r="E504" s="14"/>
    </row>
    <row r="505" spans="4:5" x14ac:dyDescent="0.2">
      <c r="D505" s="14"/>
      <c r="E505" s="14"/>
    </row>
    <row r="506" spans="4:5" x14ac:dyDescent="0.2">
      <c r="D506" s="14"/>
      <c r="E506" s="14"/>
    </row>
    <row r="507" spans="4:5" x14ac:dyDescent="0.2">
      <c r="D507" s="14"/>
      <c r="E507" s="14"/>
    </row>
    <row r="508" spans="4:5" x14ac:dyDescent="0.2">
      <c r="D508" s="14"/>
      <c r="E508" s="14"/>
    </row>
    <row r="509" spans="4:5" x14ac:dyDescent="0.2">
      <c r="D509" s="14"/>
      <c r="E509" s="14"/>
    </row>
    <row r="510" spans="4:5" x14ac:dyDescent="0.2">
      <c r="D510" s="14"/>
      <c r="E510" s="14"/>
    </row>
    <row r="511" spans="4:5" x14ac:dyDescent="0.2">
      <c r="D511" s="14"/>
      <c r="E511" s="14"/>
    </row>
    <row r="512" spans="4:5" x14ac:dyDescent="0.2">
      <c r="D512" s="14"/>
      <c r="E512" s="14"/>
    </row>
    <row r="513" spans="4:5" x14ac:dyDescent="0.2">
      <c r="D513" s="14"/>
      <c r="E513" s="14"/>
    </row>
    <row r="514" spans="4:5" x14ac:dyDescent="0.2">
      <c r="D514" s="14"/>
      <c r="E514" s="14"/>
    </row>
    <row r="515" spans="4:5" x14ac:dyDescent="0.2">
      <c r="D515" s="14"/>
      <c r="E515" s="14"/>
    </row>
    <row r="516" spans="4:5" x14ac:dyDescent="0.2">
      <c r="D516" s="14"/>
      <c r="E516" s="14"/>
    </row>
    <row r="517" spans="4:5" x14ac:dyDescent="0.2">
      <c r="D517" s="14"/>
      <c r="E517" s="14"/>
    </row>
    <row r="518" spans="4:5" x14ac:dyDescent="0.2">
      <c r="D518" s="14"/>
      <c r="E518" s="14"/>
    </row>
    <row r="519" spans="4:5" x14ac:dyDescent="0.2">
      <c r="D519" s="14"/>
      <c r="E519" s="14"/>
    </row>
    <row r="520" spans="4:5" x14ac:dyDescent="0.2">
      <c r="D520" s="14"/>
      <c r="E520" s="14"/>
    </row>
    <row r="521" spans="4:5" x14ac:dyDescent="0.2">
      <c r="D521" s="14"/>
      <c r="E521" s="14"/>
    </row>
    <row r="522" spans="4:5" x14ac:dyDescent="0.2">
      <c r="D522" s="14"/>
      <c r="E522" s="14"/>
    </row>
    <row r="523" spans="4:5" x14ac:dyDescent="0.2">
      <c r="D523" s="14"/>
      <c r="E523" s="14"/>
    </row>
    <row r="524" spans="4:5" x14ac:dyDescent="0.2">
      <c r="D524" s="14"/>
      <c r="E524" s="14"/>
    </row>
    <row r="525" spans="4:5" x14ac:dyDescent="0.2">
      <c r="D525" s="14"/>
      <c r="E525" s="14"/>
    </row>
    <row r="526" spans="4:5" x14ac:dyDescent="0.2">
      <c r="D526" s="14"/>
      <c r="E526" s="14"/>
    </row>
    <row r="527" spans="4:5" x14ac:dyDescent="0.2">
      <c r="D527" s="14"/>
      <c r="E527" s="14"/>
    </row>
    <row r="528" spans="4:5" x14ac:dyDescent="0.2">
      <c r="D528" s="14"/>
      <c r="E528" s="14"/>
    </row>
    <row r="529" spans="4:5" x14ac:dyDescent="0.2">
      <c r="D529" s="14"/>
      <c r="E529" s="14"/>
    </row>
    <row r="530" spans="4:5" x14ac:dyDescent="0.2">
      <c r="D530" s="14"/>
      <c r="E530" s="14"/>
    </row>
    <row r="531" spans="4:5" x14ac:dyDescent="0.2">
      <c r="D531" s="14"/>
      <c r="E531" s="14"/>
    </row>
    <row r="532" spans="4:5" x14ac:dyDescent="0.2">
      <c r="D532" s="14"/>
      <c r="E532" s="14"/>
    </row>
    <row r="533" spans="4:5" x14ac:dyDescent="0.2">
      <c r="D533" s="14"/>
      <c r="E533" s="14"/>
    </row>
    <row r="534" spans="4:5" x14ac:dyDescent="0.2">
      <c r="D534" s="14"/>
      <c r="E534" s="14"/>
    </row>
    <row r="535" spans="4:5" x14ac:dyDescent="0.2">
      <c r="D535" s="14"/>
      <c r="E535" s="14"/>
    </row>
    <row r="536" spans="4:5" x14ac:dyDescent="0.2">
      <c r="D536" s="14"/>
      <c r="E536" s="14"/>
    </row>
    <row r="537" spans="4:5" x14ac:dyDescent="0.2">
      <c r="D537" s="14"/>
      <c r="E537" s="14"/>
    </row>
    <row r="538" spans="4:5" x14ac:dyDescent="0.2">
      <c r="D538" s="14"/>
      <c r="E538" s="14"/>
    </row>
    <row r="539" spans="4:5" x14ac:dyDescent="0.2">
      <c r="D539" s="14"/>
      <c r="E539" s="14"/>
    </row>
    <row r="540" spans="4:5" x14ac:dyDescent="0.2">
      <c r="D540" s="14"/>
      <c r="E540" s="14"/>
    </row>
    <row r="541" spans="4:5" x14ac:dyDescent="0.2">
      <c r="D541" s="14"/>
      <c r="E541" s="14"/>
    </row>
    <row r="542" spans="4:5" x14ac:dyDescent="0.2">
      <c r="D542" s="14"/>
      <c r="E542" s="14"/>
    </row>
    <row r="543" spans="4:5" x14ac:dyDescent="0.2">
      <c r="D543" s="14"/>
      <c r="E543" s="14"/>
    </row>
    <row r="544" spans="4:5" x14ac:dyDescent="0.2">
      <c r="D544" s="14"/>
      <c r="E544" s="14"/>
    </row>
    <row r="545" spans="4:5" x14ac:dyDescent="0.2">
      <c r="D545" s="14"/>
      <c r="E545" s="14"/>
    </row>
    <row r="546" spans="4:5" x14ac:dyDescent="0.2">
      <c r="D546" s="14"/>
      <c r="E546" s="14"/>
    </row>
    <row r="547" spans="4:5" x14ac:dyDescent="0.2">
      <c r="D547" s="14"/>
      <c r="E547" s="14"/>
    </row>
    <row r="548" spans="4:5" x14ac:dyDescent="0.2">
      <c r="D548" s="14"/>
      <c r="E548" s="14"/>
    </row>
    <row r="549" spans="4:5" x14ac:dyDescent="0.2">
      <c r="D549" s="14"/>
      <c r="E549" s="14"/>
    </row>
    <row r="550" spans="4:5" x14ac:dyDescent="0.2">
      <c r="D550" s="14"/>
      <c r="E550" s="14"/>
    </row>
    <row r="551" spans="4:5" x14ac:dyDescent="0.2">
      <c r="D551" s="14"/>
      <c r="E551" s="14"/>
    </row>
    <row r="552" spans="4:5" x14ac:dyDescent="0.2">
      <c r="D552" s="14"/>
      <c r="E552" s="14"/>
    </row>
    <row r="553" spans="4:5" x14ac:dyDescent="0.2">
      <c r="D553" s="14"/>
      <c r="E553" s="14"/>
    </row>
    <row r="554" spans="4:5" x14ac:dyDescent="0.2">
      <c r="D554" s="14"/>
      <c r="E554" s="14"/>
    </row>
    <row r="555" spans="4:5" x14ac:dyDescent="0.2">
      <c r="D555" s="14"/>
      <c r="E555" s="14"/>
    </row>
    <row r="556" spans="4:5" x14ac:dyDescent="0.2">
      <c r="D556" s="14"/>
      <c r="E556" s="14"/>
    </row>
    <row r="557" spans="4:5" x14ac:dyDescent="0.2">
      <c r="D557" s="14"/>
      <c r="E557" s="14"/>
    </row>
    <row r="558" spans="4:5" x14ac:dyDescent="0.2">
      <c r="D558" s="14"/>
      <c r="E558" s="14"/>
    </row>
    <row r="559" spans="4:5" x14ac:dyDescent="0.2">
      <c r="D559" s="14"/>
      <c r="E559" s="14"/>
    </row>
    <row r="560" spans="4:5" x14ac:dyDescent="0.2">
      <c r="D560" s="14"/>
      <c r="E560" s="14"/>
    </row>
    <row r="561" spans="4:5" x14ac:dyDescent="0.2">
      <c r="D561" s="14"/>
      <c r="E561" s="14"/>
    </row>
    <row r="562" spans="4:5" x14ac:dyDescent="0.2">
      <c r="D562" s="14"/>
      <c r="E562" s="14"/>
    </row>
    <row r="563" spans="4:5" x14ac:dyDescent="0.2">
      <c r="D563" s="14"/>
      <c r="E563" s="14"/>
    </row>
    <row r="564" spans="4:5" x14ac:dyDescent="0.2">
      <c r="D564" s="14"/>
      <c r="E564" s="14"/>
    </row>
    <row r="565" spans="4:5" x14ac:dyDescent="0.2">
      <c r="D565" s="14"/>
      <c r="E565" s="14"/>
    </row>
    <row r="566" spans="4:5" x14ac:dyDescent="0.2">
      <c r="D566" s="14"/>
      <c r="E566" s="14"/>
    </row>
    <row r="567" spans="4:5" x14ac:dyDescent="0.2">
      <c r="D567" s="14"/>
      <c r="E567" s="14"/>
    </row>
    <row r="568" spans="4:5" x14ac:dyDescent="0.2">
      <c r="D568" s="14"/>
      <c r="E568" s="14"/>
    </row>
    <row r="569" spans="4:5" x14ac:dyDescent="0.2">
      <c r="D569" s="14"/>
      <c r="E569" s="14"/>
    </row>
    <row r="570" spans="4:5" x14ac:dyDescent="0.2">
      <c r="D570" s="14"/>
      <c r="E570" s="14"/>
    </row>
    <row r="571" spans="4:5" x14ac:dyDescent="0.2">
      <c r="D571" s="14"/>
      <c r="E571" s="14"/>
    </row>
    <row r="572" spans="4:5" x14ac:dyDescent="0.2">
      <c r="D572" s="14"/>
      <c r="E572" s="14"/>
    </row>
    <row r="573" spans="4:5" x14ac:dyDescent="0.2">
      <c r="D573" s="14"/>
      <c r="E573" s="14"/>
    </row>
    <row r="574" spans="4:5" x14ac:dyDescent="0.2">
      <c r="D574" s="14"/>
      <c r="E574" s="14"/>
    </row>
    <row r="575" spans="4:5" x14ac:dyDescent="0.2">
      <c r="D575" s="14"/>
      <c r="E575" s="14"/>
    </row>
    <row r="576" spans="4:5" x14ac:dyDescent="0.2">
      <c r="D576" s="14"/>
      <c r="E576" s="14"/>
    </row>
    <row r="577" spans="4:5" x14ac:dyDescent="0.2">
      <c r="D577" s="14"/>
      <c r="E577" s="14"/>
    </row>
    <row r="578" spans="4:5" x14ac:dyDescent="0.2">
      <c r="D578" s="14"/>
      <c r="E578" s="14"/>
    </row>
    <row r="579" spans="4:5" x14ac:dyDescent="0.2">
      <c r="D579" s="14"/>
      <c r="E579" s="14"/>
    </row>
    <row r="580" spans="4:5" x14ac:dyDescent="0.2">
      <c r="D580" s="14"/>
      <c r="E580" s="14"/>
    </row>
    <row r="581" spans="4:5" x14ac:dyDescent="0.2">
      <c r="D581" s="14"/>
      <c r="E581" s="14"/>
    </row>
    <row r="582" spans="4:5" x14ac:dyDescent="0.2">
      <c r="D582" s="14"/>
      <c r="E582" s="14"/>
    </row>
    <row r="583" spans="4:5" x14ac:dyDescent="0.2">
      <c r="D583" s="14"/>
      <c r="E583" s="14"/>
    </row>
    <row r="584" spans="4:5" x14ac:dyDescent="0.2">
      <c r="D584" s="14"/>
      <c r="E584" s="14"/>
    </row>
    <row r="585" spans="4:5" x14ac:dyDescent="0.2">
      <c r="D585" s="14"/>
      <c r="E585" s="14"/>
    </row>
    <row r="586" spans="4:5" x14ac:dyDescent="0.2">
      <c r="D586" s="14"/>
      <c r="E586" s="14"/>
    </row>
    <row r="587" spans="4:5" x14ac:dyDescent="0.2">
      <c r="D587" s="14"/>
      <c r="E587" s="14"/>
    </row>
    <row r="588" spans="4:5" x14ac:dyDescent="0.2">
      <c r="D588" s="14"/>
      <c r="E588" s="14"/>
    </row>
    <row r="589" spans="4:5" x14ac:dyDescent="0.2">
      <c r="D589" s="14"/>
      <c r="E589" s="14"/>
    </row>
    <row r="590" spans="4:5" x14ac:dyDescent="0.2">
      <c r="D590" s="14"/>
      <c r="E590" s="14"/>
    </row>
    <row r="591" spans="4:5" x14ac:dyDescent="0.2">
      <c r="D591" s="14"/>
      <c r="E591" s="14"/>
    </row>
    <row r="592" spans="4:5" x14ac:dyDescent="0.2">
      <c r="D592" s="14"/>
      <c r="E592" s="14"/>
    </row>
    <row r="593" spans="4:5" x14ac:dyDescent="0.2">
      <c r="D593" s="14"/>
      <c r="E593" s="14"/>
    </row>
    <row r="594" spans="4:5" x14ac:dyDescent="0.2">
      <c r="D594" s="14"/>
      <c r="E594" s="14"/>
    </row>
    <row r="595" spans="4:5" x14ac:dyDescent="0.2">
      <c r="D595" s="14"/>
      <c r="E595" s="14"/>
    </row>
    <row r="596" spans="4:5" x14ac:dyDescent="0.2">
      <c r="D596" s="14"/>
      <c r="E596" s="14"/>
    </row>
    <row r="597" spans="4:5" x14ac:dyDescent="0.2">
      <c r="D597" s="14"/>
      <c r="E597" s="14"/>
    </row>
    <row r="598" spans="4:5" x14ac:dyDescent="0.2">
      <c r="D598" s="14"/>
      <c r="E598" s="14"/>
    </row>
    <row r="599" spans="4:5" x14ac:dyDescent="0.2">
      <c r="D599" s="14"/>
      <c r="E599" s="14"/>
    </row>
    <row r="600" spans="4:5" x14ac:dyDescent="0.2">
      <c r="D600" s="14"/>
      <c r="E600" s="14"/>
    </row>
    <row r="601" spans="4:5" x14ac:dyDescent="0.2">
      <c r="D601" s="14"/>
      <c r="E601" s="14"/>
    </row>
    <row r="602" spans="4:5" x14ac:dyDescent="0.2">
      <c r="D602" s="14"/>
      <c r="E602" s="14"/>
    </row>
    <row r="603" spans="4:5" x14ac:dyDescent="0.2">
      <c r="D603" s="14"/>
      <c r="E603" s="14"/>
    </row>
    <row r="604" spans="4:5" x14ac:dyDescent="0.2">
      <c r="D604" s="14"/>
      <c r="E604" s="14"/>
    </row>
    <row r="605" spans="4:5" x14ac:dyDescent="0.2">
      <c r="D605" s="14"/>
      <c r="E605" s="14"/>
    </row>
    <row r="606" spans="4:5" x14ac:dyDescent="0.2">
      <c r="D606" s="14"/>
      <c r="E606" s="14"/>
    </row>
    <row r="607" spans="4:5" x14ac:dyDescent="0.2">
      <c r="D607" s="14"/>
      <c r="E607" s="14"/>
    </row>
    <row r="608" spans="4:5" x14ac:dyDescent="0.2">
      <c r="D608" s="14"/>
      <c r="E608" s="14"/>
    </row>
    <row r="609" spans="4:5" x14ac:dyDescent="0.2">
      <c r="D609" s="14"/>
      <c r="E609" s="14"/>
    </row>
    <row r="610" spans="4:5" x14ac:dyDescent="0.2">
      <c r="D610" s="14"/>
      <c r="E610" s="14"/>
    </row>
    <row r="611" spans="4:5" x14ac:dyDescent="0.2">
      <c r="D611" s="14"/>
      <c r="E611" s="14"/>
    </row>
    <row r="612" spans="4:5" x14ac:dyDescent="0.2">
      <c r="D612" s="14"/>
      <c r="E612" s="14"/>
    </row>
    <row r="613" spans="4:5" x14ac:dyDescent="0.2">
      <c r="D613" s="14"/>
      <c r="E613" s="14"/>
    </row>
    <row r="614" spans="4:5" x14ac:dyDescent="0.2">
      <c r="D614" s="14"/>
      <c r="E614" s="14"/>
    </row>
    <row r="615" spans="4:5" x14ac:dyDescent="0.2">
      <c r="D615" s="14"/>
      <c r="E615" s="14"/>
    </row>
    <row r="616" spans="4:5" x14ac:dyDescent="0.2">
      <c r="D616" s="14"/>
      <c r="E616" s="14"/>
    </row>
    <row r="617" spans="4:5" x14ac:dyDescent="0.2">
      <c r="D617" s="14"/>
      <c r="E617" s="14"/>
    </row>
    <row r="618" spans="4:5" x14ac:dyDescent="0.2">
      <c r="D618" s="14"/>
      <c r="E618" s="14"/>
    </row>
    <row r="619" spans="4:5" x14ac:dyDescent="0.2">
      <c r="D619" s="14"/>
      <c r="E619" s="14"/>
    </row>
    <row r="620" spans="4:5" x14ac:dyDescent="0.2">
      <c r="D620" s="14"/>
      <c r="E620" s="14"/>
    </row>
    <row r="621" spans="4:5" x14ac:dyDescent="0.2">
      <c r="D621" s="14"/>
      <c r="E621" s="14"/>
    </row>
    <row r="622" spans="4:5" x14ac:dyDescent="0.2">
      <c r="D622" s="14"/>
      <c r="E622" s="14"/>
    </row>
    <row r="623" spans="4:5" x14ac:dyDescent="0.2">
      <c r="D623" s="14"/>
      <c r="E623" s="14"/>
    </row>
    <row r="624" spans="4:5" x14ac:dyDescent="0.2">
      <c r="D624" s="14"/>
      <c r="E624" s="14"/>
    </row>
    <row r="625" spans="4:5" x14ac:dyDescent="0.2">
      <c r="D625" s="14"/>
      <c r="E625" s="14"/>
    </row>
    <row r="626" spans="4:5" x14ac:dyDescent="0.2">
      <c r="D626" s="14"/>
      <c r="E626" s="14"/>
    </row>
    <row r="627" spans="4:5" x14ac:dyDescent="0.2">
      <c r="D627" s="14"/>
      <c r="E627" s="14"/>
    </row>
    <row r="628" spans="4:5" x14ac:dyDescent="0.2">
      <c r="D628" s="14"/>
      <c r="E628" s="14"/>
    </row>
    <row r="629" spans="4:5" x14ac:dyDescent="0.2">
      <c r="D629" s="14"/>
      <c r="E629" s="14"/>
    </row>
    <row r="630" spans="4:5" x14ac:dyDescent="0.2">
      <c r="D630" s="14"/>
      <c r="E630" s="14"/>
    </row>
    <row r="631" spans="4:5" x14ac:dyDescent="0.2">
      <c r="D631" s="14"/>
      <c r="E631" s="14"/>
    </row>
    <row r="632" spans="4:5" x14ac:dyDescent="0.2">
      <c r="D632" s="14"/>
      <c r="E632" s="14"/>
    </row>
    <row r="633" spans="4:5" x14ac:dyDescent="0.2">
      <c r="D633" s="14"/>
      <c r="E633" s="14"/>
    </row>
    <row r="634" spans="4:5" x14ac:dyDescent="0.2">
      <c r="D634" s="14"/>
      <c r="E634" s="14"/>
    </row>
    <row r="635" spans="4:5" x14ac:dyDescent="0.2">
      <c r="D635" s="14"/>
      <c r="E635" s="14"/>
    </row>
    <row r="636" spans="4:5" x14ac:dyDescent="0.2">
      <c r="D636" s="14"/>
      <c r="E636" s="14"/>
    </row>
    <row r="637" spans="4:5" x14ac:dyDescent="0.2">
      <c r="D637" s="14"/>
      <c r="E637" s="14"/>
    </row>
    <row r="638" spans="4:5" x14ac:dyDescent="0.2">
      <c r="D638" s="14"/>
      <c r="E638" s="14"/>
    </row>
    <row r="639" spans="4:5" x14ac:dyDescent="0.2">
      <c r="D639" s="14"/>
      <c r="E639" s="14"/>
    </row>
    <row r="640" spans="4:5" x14ac:dyDescent="0.2">
      <c r="D640" s="14"/>
      <c r="E640" s="14"/>
    </row>
    <row r="641" spans="4:5" x14ac:dyDescent="0.2">
      <c r="D641" s="14"/>
      <c r="E641" s="14"/>
    </row>
    <row r="642" spans="4:5" x14ac:dyDescent="0.2">
      <c r="D642" s="14"/>
      <c r="E642" s="14"/>
    </row>
    <row r="643" spans="4:5" x14ac:dyDescent="0.2">
      <c r="D643" s="14"/>
      <c r="E643" s="14"/>
    </row>
    <row r="644" spans="4:5" x14ac:dyDescent="0.2">
      <c r="D644" s="14"/>
      <c r="E644" s="14"/>
    </row>
    <row r="645" spans="4:5" x14ac:dyDescent="0.2">
      <c r="D645" s="14"/>
      <c r="E645" s="14"/>
    </row>
    <row r="646" spans="4:5" x14ac:dyDescent="0.2">
      <c r="D646" s="14"/>
      <c r="E646" s="14"/>
    </row>
    <row r="647" spans="4:5" x14ac:dyDescent="0.2">
      <c r="D647" s="14"/>
      <c r="E647" s="14"/>
    </row>
    <row r="648" spans="4:5" x14ac:dyDescent="0.2">
      <c r="D648" s="14"/>
      <c r="E648" s="14"/>
    </row>
    <row r="649" spans="4:5" x14ac:dyDescent="0.2">
      <c r="D649" s="14"/>
      <c r="E649" s="14"/>
    </row>
    <row r="650" spans="4:5" x14ac:dyDescent="0.2">
      <c r="D650" s="14"/>
      <c r="E650" s="14"/>
    </row>
    <row r="651" spans="4:5" x14ac:dyDescent="0.2">
      <c r="D651" s="14"/>
      <c r="E651" s="14"/>
    </row>
    <row r="652" spans="4:5" x14ac:dyDescent="0.2">
      <c r="D652" s="14"/>
      <c r="E652" s="14"/>
    </row>
    <row r="653" spans="4:5" x14ac:dyDescent="0.2">
      <c r="D653" s="14"/>
      <c r="E653" s="14"/>
    </row>
    <row r="654" spans="4:5" x14ac:dyDescent="0.2">
      <c r="D654" s="14"/>
      <c r="E654" s="14"/>
    </row>
    <row r="655" spans="4:5" x14ac:dyDescent="0.2">
      <c r="D655" s="14"/>
      <c r="E655" s="14"/>
    </row>
    <row r="656" spans="4:5" x14ac:dyDescent="0.2">
      <c r="D656" s="14"/>
      <c r="E656" s="14"/>
    </row>
    <row r="657" spans="4:5" x14ac:dyDescent="0.2">
      <c r="D657" s="14"/>
      <c r="E657" s="14"/>
    </row>
    <row r="658" spans="4:5" x14ac:dyDescent="0.2">
      <c r="D658" s="14"/>
      <c r="E658" s="14"/>
    </row>
    <row r="659" spans="4:5" x14ac:dyDescent="0.2">
      <c r="D659" s="14"/>
      <c r="E659" s="14"/>
    </row>
    <row r="660" spans="4:5" x14ac:dyDescent="0.2">
      <c r="D660" s="14"/>
      <c r="E660" s="14"/>
    </row>
    <row r="661" spans="4:5" x14ac:dyDescent="0.2">
      <c r="D661" s="14"/>
      <c r="E661" s="14"/>
    </row>
    <row r="662" spans="4:5" x14ac:dyDescent="0.2">
      <c r="D662" s="14"/>
      <c r="E662" s="14"/>
    </row>
    <row r="663" spans="4:5" x14ac:dyDescent="0.2">
      <c r="D663" s="14"/>
      <c r="E663" s="14"/>
    </row>
    <row r="664" spans="4:5" x14ac:dyDescent="0.2">
      <c r="D664" s="14"/>
      <c r="E664" s="14"/>
    </row>
    <row r="665" spans="4:5" x14ac:dyDescent="0.2">
      <c r="D665" s="14"/>
      <c r="E665" s="14"/>
    </row>
    <row r="666" spans="4:5" x14ac:dyDescent="0.2">
      <c r="D666" s="14"/>
      <c r="E666" s="14"/>
    </row>
    <row r="667" spans="4:5" x14ac:dyDescent="0.2">
      <c r="D667" s="14"/>
      <c r="E667" s="14"/>
    </row>
    <row r="668" spans="4:5" x14ac:dyDescent="0.2">
      <c r="D668" s="14"/>
      <c r="E668" s="14"/>
    </row>
    <row r="669" spans="4:5" x14ac:dyDescent="0.2">
      <c r="D669" s="14"/>
      <c r="E669" s="14"/>
    </row>
    <row r="670" spans="4:5" x14ac:dyDescent="0.2">
      <c r="D670" s="14"/>
      <c r="E670" s="14"/>
    </row>
    <row r="671" spans="4:5" x14ac:dyDescent="0.2">
      <c r="D671" s="14"/>
      <c r="E671" s="14"/>
    </row>
    <row r="672" spans="4:5" x14ac:dyDescent="0.2">
      <c r="D672" s="14"/>
      <c r="E672" s="14"/>
    </row>
    <row r="673" spans="4:5" x14ac:dyDescent="0.2">
      <c r="D673" s="14"/>
      <c r="E673" s="14"/>
    </row>
    <row r="674" spans="4:5" x14ac:dyDescent="0.2">
      <c r="D674" s="14"/>
      <c r="E674" s="14"/>
    </row>
    <row r="675" spans="4:5" x14ac:dyDescent="0.2">
      <c r="D675" s="14"/>
      <c r="E675" s="14"/>
    </row>
    <row r="676" spans="4:5" x14ac:dyDescent="0.2">
      <c r="D676" s="14"/>
      <c r="E676" s="14"/>
    </row>
    <row r="677" spans="4:5" x14ac:dyDescent="0.2">
      <c r="D677" s="14"/>
      <c r="E677" s="14"/>
    </row>
    <row r="678" spans="4:5" x14ac:dyDescent="0.2">
      <c r="D678" s="14"/>
      <c r="E678" s="14"/>
    </row>
    <row r="679" spans="4:5" x14ac:dyDescent="0.2">
      <c r="D679" s="14"/>
      <c r="E679" s="14"/>
    </row>
    <row r="680" spans="4:5" x14ac:dyDescent="0.2">
      <c r="D680" s="14"/>
      <c r="E680" s="14"/>
    </row>
    <row r="681" spans="4:5" x14ac:dyDescent="0.2">
      <c r="D681" s="14"/>
      <c r="E681" s="14"/>
    </row>
    <row r="682" spans="4:5" x14ac:dyDescent="0.2">
      <c r="D682" s="14"/>
      <c r="E682" s="14"/>
    </row>
    <row r="683" spans="4:5" x14ac:dyDescent="0.2">
      <c r="D683" s="14"/>
      <c r="E683" s="14"/>
    </row>
    <row r="684" spans="4:5" x14ac:dyDescent="0.2">
      <c r="D684" s="14"/>
      <c r="E684" s="14"/>
    </row>
    <row r="685" spans="4:5" x14ac:dyDescent="0.2">
      <c r="D685" s="14"/>
      <c r="E685" s="14"/>
    </row>
    <row r="686" spans="4:5" x14ac:dyDescent="0.2">
      <c r="D686" s="14"/>
      <c r="E686" s="14"/>
    </row>
    <row r="687" spans="4:5" x14ac:dyDescent="0.2">
      <c r="D687" s="14"/>
      <c r="E687" s="14"/>
    </row>
    <row r="688" spans="4:5" x14ac:dyDescent="0.2">
      <c r="D688" s="14"/>
      <c r="E688" s="14"/>
    </row>
    <row r="689" spans="4:5" x14ac:dyDescent="0.2">
      <c r="D689" s="14"/>
      <c r="E689" s="14"/>
    </row>
    <row r="690" spans="4:5" x14ac:dyDescent="0.2">
      <c r="D690" s="14"/>
      <c r="E690" s="14"/>
    </row>
    <row r="691" spans="4:5" x14ac:dyDescent="0.2">
      <c r="D691" s="14"/>
      <c r="E691" s="14"/>
    </row>
    <row r="692" spans="4:5" x14ac:dyDescent="0.2">
      <c r="D692" s="14"/>
      <c r="E692" s="14"/>
    </row>
    <row r="693" spans="4:5" x14ac:dyDescent="0.2">
      <c r="D693" s="14"/>
      <c r="E693" s="14"/>
    </row>
    <row r="694" spans="4:5" x14ac:dyDescent="0.2">
      <c r="D694" s="14"/>
      <c r="E694" s="14"/>
    </row>
    <row r="695" spans="4:5" x14ac:dyDescent="0.2">
      <c r="D695" s="14"/>
      <c r="E695" s="14"/>
    </row>
    <row r="696" spans="4:5" x14ac:dyDescent="0.2">
      <c r="D696" s="14"/>
      <c r="E696" s="14"/>
    </row>
    <row r="697" spans="4:5" x14ac:dyDescent="0.2">
      <c r="D697" s="14"/>
      <c r="E697" s="14"/>
    </row>
    <row r="698" spans="4:5" x14ac:dyDescent="0.2">
      <c r="D698" s="14"/>
      <c r="E698" s="14"/>
    </row>
    <row r="699" spans="4:5" x14ac:dyDescent="0.2">
      <c r="D699" s="14"/>
      <c r="E699" s="14"/>
    </row>
    <row r="700" spans="4:5" x14ac:dyDescent="0.2">
      <c r="D700" s="14"/>
      <c r="E700" s="14"/>
    </row>
    <row r="701" spans="4:5" x14ac:dyDescent="0.2">
      <c r="D701" s="14"/>
      <c r="E701" s="14"/>
    </row>
    <row r="702" spans="4:5" x14ac:dyDescent="0.2">
      <c r="D702" s="14"/>
      <c r="E702" s="14"/>
    </row>
    <row r="703" spans="4:5" x14ac:dyDescent="0.2">
      <c r="D703" s="14"/>
      <c r="E703" s="14"/>
    </row>
    <row r="704" spans="4:5" x14ac:dyDescent="0.2">
      <c r="D704" s="14"/>
      <c r="E704" s="14"/>
    </row>
    <row r="705" spans="4:5" x14ac:dyDescent="0.2">
      <c r="D705" s="14"/>
      <c r="E705" s="14"/>
    </row>
    <row r="706" spans="4:5" x14ac:dyDescent="0.2">
      <c r="D706" s="14"/>
      <c r="E706" s="14"/>
    </row>
    <row r="707" spans="4:5" x14ac:dyDescent="0.2">
      <c r="D707" s="14"/>
      <c r="E707" s="14"/>
    </row>
    <row r="708" spans="4:5" x14ac:dyDescent="0.2">
      <c r="D708" s="14"/>
      <c r="E708" s="14"/>
    </row>
    <row r="709" spans="4:5" x14ac:dyDescent="0.2">
      <c r="D709" s="14"/>
      <c r="E709" s="14"/>
    </row>
    <row r="710" spans="4:5" x14ac:dyDescent="0.2">
      <c r="D710" s="14"/>
      <c r="E710" s="14"/>
    </row>
    <row r="711" spans="4:5" x14ac:dyDescent="0.2">
      <c r="D711" s="14"/>
      <c r="E711" s="14"/>
    </row>
    <row r="712" spans="4:5" x14ac:dyDescent="0.2">
      <c r="D712" s="14"/>
      <c r="E712" s="14"/>
    </row>
    <row r="713" spans="4:5" x14ac:dyDescent="0.2">
      <c r="D713" s="14"/>
      <c r="E713" s="14"/>
    </row>
    <row r="714" spans="4:5" x14ac:dyDescent="0.2">
      <c r="D714" s="14"/>
      <c r="E714" s="14"/>
    </row>
    <row r="715" spans="4:5" x14ac:dyDescent="0.2">
      <c r="D715" s="14"/>
      <c r="E715" s="14"/>
    </row>
    <row r="716" spans="4:5" x14ac:dyDescent="0.2">
      <c r="D716" s="14"/>
      <c r="E716" s="14"/>
    </row>
    <row r="717" spans="4:5" x14ac:dyDescent="0.2">
      <c r="D717" s="14"/>
      <c r="E717" s="14"/>
    </row>
    <row r="718" spans="4:5" x14ac:dyDescent="0.2">
      <c r="D718" s="14"/>
      <c r="E718" s="14"/>
    </row>
    <row r="719" spans="4:5" x14ac:dyDescent="0.2">
      <c r="D719" s="14"/>
      <c r="E719" s="14"/>
    </row>
    <row r="720" spans="4:5" x14ac:dyDescent="0.2">
      <c r="D720" s="14"/>
      <c r="E720" s="14"/>
    </row>
    <row r="721" spans="4:5" x14ac:dyDescent="0.2">
      <c r="D721" s="14"/>
      <c r="E721" s="14"/>
    </row>
    <row r="722" spans="4:5" x14ac:dyDescent="0.2">
      <c r="D722" s="14"/>
      <c r="E722" s="14"/>
    </row>
    <row r="723" spans="4:5" x14ac:dyDescent="0.2">
      <c r="D723" s="14"/>
      <c r="E723" s="14"/>
    </row>
    <row r="724" spans="4:5" x14ac:dyDescent="0.2">
      <c r="D724" s="14"/>
      <c r="E724" s="14"/>
    </row>
    <row r="725" spans="4:5" x14ac:dyDescent="0.2">
      <c r="D725" s="14"/>
      <c r="E725" s="14"/>
    </row>
    <row r="726" spans="4:5" x14ac:dyDescent="0.2">
      <c r="D726" s="14"/>
      <c r="E726" s="14"/>
    </row>
    <row r="727" spans="4:5" x14ac:dyDescent="0.2">
      <c r="D727" s="14"/>
      <c r="E727" s="14"/>
    </row>
    <row r="728" spans="4:5" x14ac:dyDescent="0.2">
      <c r="D728" s="14"/>
      <c r="E728" s="14"/>
    </row>
    <row r="729" spans="4:5" x14ac:dyDescent="0.2">
      <c r="D729" s="14"/>
      <c r="E729" s="14"/>
    </row>
    <row r="730" spans="4:5" x14ac:dyDescent="0.2">
      <c r="D730" s="14"/>
      <c r="E730" s="14"/>
    </row>
    <row r="731" spans="4:5" x14ac:dyDescent="0.2">
      <c r="D731" s="14"/>
      <c r="E731" s="14"/>
    </row>
    <row r="732" spans="4:5" x14ac:dyDescent="0.2">
      <c r="D732" s="14"/>
      <c r="E732" s="14"/>
    </row>
    <row r="733" spans="4:5" x14ac:dyDescent="0.2">
      <c r="D733" s="14"/>
      <c r="E733" s="14"/>
    </row>
    <row r="734" spans="4:5" x14ac:dyDescent="0.2">
      <c r="D734" s="14"/>
      <c r="E734" s="14"/>
    </row>
    <row r="735" spans="4:5" x14ac:dyDescent="0.2">
      <c r="D735" s="14"/>
      <c r="E735" s="14"/>
    </row>
    <row r="736" spans="4:5" x14ac:dyDescent="0.2">
      <c r="D736" s="14"/>
      <c r="E736" s="14"/>
    </row>
    <row r="737" spans="4:5" x14ac:dyDescent="0.2">
      <c r="D737" s="14"/>
      <c r="E737" s="14"/>
    </row>
    <row r="738" spans="4:5" x14ac:dyDescent="0.2">
      <c r="D738" s="14"/>
      <c r="E738" s="14"/>
    </row>
    <row r="739" spans="4:5" x14ac:dyDescent="0.2">
      <c r="D739" s="14"/>
      <c r="E739" s="14"/>
    </row>
    <row r="740" spans="4:5" x14ac:dyDescent="0.2">
      <c r="D740" s="14"/>
      <c r="E740" s="14"/>
    </row>
    <row r="741" spans="4:5" x14ac:dyDescent="0.2">
      <c r="D741" s="14"/>
      <c r="E741" s="14"/>
    </row>
    <row r="742" spans="4:5" x14ac:dyDescent="0.2">
      <c r="D742" s="14"/>
      <c r="E742" s="14"/>
    </row>
    <row r="743" spans="4:5" x14ac:dyDescent="0.2">
      <c r="D743" s="14"/>
      <c r="E743" s="14"/>
    </row>
    <row r="744" spans="4:5" x14ac:dyDescent="0.2">
      <c r="D744" s="14"/>
      <c r="E744" s="14"/>
    </row>
    <row r="745" spans="4:5" x14ac:dyDescent="0.2">
      <c r="D745" s="14"/>
      <c r="E745" s="14"/>
    </row>
    <row r="746" spans="4:5" x14ac:dyDescent="0.2">
      <c r="D746" s="14"/>
      <c r="E746" s="14"/>
    </row>
    <row r="747" spans="4:5" x14ac:dyDescent="0.2">
      <c r="D747" s="14"/>
      <c r="E747" s="14"/>
    </row>
    <row r="748" spans="4:5" x14ac:dyDescent="0.2">
      <c r="D748" s="14"/>
      <c r="E748" s="14"/>
    </row>
    <row r="749" spans="4:5" x14ac:dyDescent="0.2">
      <c r="D749" s="14"/>
      <c r="E749" s="14"/>
    </row>
    <row r="750" spans="4:5" x14ac:dyDescent="0.2">
      <c r="D750" s="14"/>
      <c r="E750" s="14"/>
    </row>
    <row r="751" spans="4:5" x14ac:dyDescent="0.2">
      <c r="D751" s="14"/>
      <c r="E751" s="14"/>
    </row>
    <row r="752" spans="4:5" x14ac:dyDescent="0.2">
      <c r="D752" s="14"/>
      <c r="E752" s="14"/>
    </row>
    <row r="753" spans="4:5" x14ac:dyDescent="0.2">
      <c r="D753" s="14"/>
      <c r="E753" s="14"/>
    </row>
    <row r="754" spans="4:5" x14ac:dyDescent="0.2">
      <c r="D754" s="14"/>
      <c r="E754" s="14"/>
    </row>
    <row r="755" spans="4:5" x14ac:dyDescent="0.2">
      <c r="D755" s="14"/>
      <c r="E755" s="14"/>
    </row>
    <row r="756" spans="4:5" x14ac:dyDescent="0.2">
      <c r="D756" s="14"/>
      <c r="E756" s="14"/>
    </row>
    <row r="757" spans="4:5" x14ac:dyDescent="0.2">
      <c r="D757" s="14"/>
      <c r="E757" s="14"/>
    </row>
    <row r="758" spans="4:5" x14ac:dyDescent="0.2">
      <c r="D758" s="14"/>
      <c r="E758" s="14"/>
    </row>
    <row r="759" spans="4:5" x14ac:dyDescent="0.2">
      <c r="D759" s="14"/>
      <c r="E759" s="14"/>
    </row>
    <row r="760" spans="4:5" x14ac:dyDescent="0.2">
      <c r="D760" s="14"/>
      <c r="E760" s="14"/>
    </row>
    <row r="761" spans="4:5" x14ac:dyDescent="0.2">
      <c r="D761" s="14"/>
      <c r="E761" s="14"/>
    </row>
    <row r="762" spans="4:5" x14ac:dyDescent="0.2">
      <c r="D762" s="14"/>
      <c r="E762" s="14"/>
    </row>
    <row r="763" spans="4:5" x14ac:dyDescent="0.2">
      <c r="D763" s="14"/>
      <c r="E763" s="14"/>
    </row>
    <row r="764" spans="4:5" x14ac:dyDescent="0.2">
      <c r="D764" s="14"/>
      <c r="E764" s="14"/>
    </row>
    <row r="765" spans="4:5" x14ac:dyDescent="0.2">
      <c r="D765" s="14"/>
      <c r="E765" s="14"/>
    </row>
    <row r="766" spans="4:5" x14ac:dyDescent="0.2">
      <c r="D766" s="14"/>
      <c r="E766" s="14"/>
    </row>
    <row r="767" spans="4:5" x14ac:dyDescent="0.2">
      <c r="D767" s="14"/>
      <c r="E767" s="14"/>
    </row>
    <row r="768" spans="4:5" x14ac:dyDescent="0.2">
      <c r="D768" s="14"/>
      <c r="E768" s="14"/>
    </row>
    <row r="769" spans="4:5" x14ac:dyDescent="0.2">
      <c r="D769" s="14"/>
      <c r="E769" s="14"/>
    </row>
    <row r="770" spans="4:5" x14ac:dyDescent="0.2">
      <c r="D770" s="14"/>
      <c r="E770" s="14"/>
    </row>
    <row r="771" spans="4:5" x14ac:dyDescent="0.2">
      <c r="D771" s="14"/>
      <c r="E771" s="14"/>
    </row>
    <row r="772" spans="4:5" x14ac:dyDescent="0.2">
      <c r="D772" s="14"/>
      <c r="E772" s="14"/>
    </row>
    <row r="773" spans="4:5" x14ac:dyDescent="0.2">
      <c r="D773" s="14"/>
      <c r="E773" s="14"/>
    </row>
    <row r="774" spans="4:5" x14ac:dyDescent="0.2">
      <c r="D774" s="14"/>
      <c r="E774" s="14"/>
    </row>
    <row r="775" spans="4:5" x14ac:dyDescent="0.2">
      <c r="D775" s="14"/>
      <c r="E775" s="14"/>
    </row>
    <row r="776" spans="4:5" x14ac:dyDescent="0.2">
      <c r="D776" s="14"/>
      <c r="E776" s="14"/>
    </row>
    <row r="777" spans="4:5" x14ac:dyDescent="0.2">
      <c r="D777" s="14"/>
      <c r="E777" s="14"/>
    </row>
    <row r="778" spans="4:5" x14ac:dyDescent="0.2">
      <c r="D778" s="14"/>
      <c r="E778" s="14"/>
    </row>
    <row r="779" spans="4:5" x14ac:dyDescent="0.2">
      <c r="D779" s="14"/>
      <c r="E779" s="14"/>
    </row>
    <row r="780" spans="4:5" x14ac:dyDescent="0.2">
      <c r="D780" s="14"/>
      <c r="E780" s="14"/>
    </row>
    <row r="781" spans="4:5" x14ac:dyDescent="0.2">
      <c r="D781" s="14"/>
      <c r="E781" s="14"/>
    </row>
    <row r="782" spans="4:5" x14ac:dyDescent="0.2">
      <c r="D782" s="14"/>
      <c r="E782" s="14"/>
    </row>
    <row r="783" spans="4:5" x14ac:dyDescent="0.2">
      <c r="D783" s="14"/>
      <c r="E783" s="14"/>
    </row>
    <row r="784" spans="4:5" x14ac:dyDescent="0.2">
      <c r="D784" s="14"/>
      <c r="E784" s="14"/>
    </row>
    <row r="785" spans="4:5" x14ac:dyDescent="0.2">
      <c r="D785" s="14"/>
      <c r="E785" s="14"/>
    </row>
    <row r="786" spans="4:5" x14ac:dyDescent="0.2">
      <c r="D786" s="14"/>
      <c r="E786" s="14"/>
    </row>
    <row r="787" spans="4:5" x14ac:dyDescent="0.2">
      <c r="D787" s="14"/>
      <c r="E787" s="14"/>
    </row>
    <row r="788" spans="4:5" x14ac:dyDescent="0.2">
      <c r="D788" s="14"/>
      <c r="E788" s="14"/>
    </row>
    <row r="789" spans="4:5" x14ac:dyDescent="0.2">
      <c r="D789" s="14"/>
      <c r="E789" s="14"/>
    </row>
    <row r="790" spans="4:5" x14ac:dyDescent="0.2">
      <c r="D790" s="14"/>
      <c r="E790" s="14"/>
    </row>
    <row r="791" spans="4:5" x14ac:dyDescent="0.2">
      <c r="D791" s="14"/>
      <c r="E791" s="14"/>
    </row>
    <row r="792" spans="4:5" x14ac:dyDescent="0.2">
      <c r="D792" s="14"/>
      <c r="E792" s="14"/>
    </row>
    <row r="793" spans="4:5" x14ac:dyDescent="0.2">
      <c r="D793" s="14"/>
      <c r="E793" s="14"/>
    </row>
    <row r="794" spans="4:5" x14ac:dyDescent="0.2">
      <c r="D794" s="14"/>
      <c r="E794" s="14"/>
    </row>
    <row r="795" spans="4:5" x14ac:dyDescent="0.2">
      <c r="D795" s="14"/>
      <c r="E795" s="14"/>
    </row>
    <row r="796" spans="4:5" x14ac:dyDescent="0.2">
      <c r="D796" s="14"/>
      <c r="E796" s="14"/>
    </row>
    <row r="797" spans="4:5" x14ac:dyDescent="0.2">
      <c r="D797" s="14"/>
      <c r="E797" s="14"/>
    </row>
    <row r="798" spans="4:5" x14ac:dyDescent="0.2">
      <c r="D798" s="14"/>
      <c r="E798" s="14"/>
    </row>
    <row r="799" spans="4:5" x14ac:dyDescent="0.2">
      <c r="D799" s="14"/>
      <c r="E799" s="14"/>
    </row>
    <row r="800" spans="4:5" x14ac:dyDescent="0.2">
      <c r="D800" s="14"/>
      <c r="E800" s="14"/>
    </row>
    <row r="801" spans="4:5" x14ac:dyDescent="0.2">
      <c r="D801" s="14"/>
      <c r="E801" s="14"/>
    </row>
    <row r="802" spans="4:5" x14ac:dyDescent="0.2">
      <c r="D802" s="14"/>
      <c r="E802" s="14"/>
    </row>
    <row r="803" spans="4:5" x14ac:dyDescent="0.2">
      <c r="D803" s="14"/>
      <c r="E803" s="14"/>
    </row>
    <row r="804" spans="4:5" x14ac:dyDescent="0.2">
      <c r="D804" s="14"/>
      <c r="E804" s="14"/>
    </row>
    <row r="805" spans="4:5" x14ac:dyDescent="0.2">
      <c r="D805" s="14"/>
      <c r="E805" s="14"/>
    </row>
    <row r="806" spans="4:5" x14ac:dyDescent="0.2">
      <c r="D806" s="14"/>
      <c r="E806" s="14"/>
    </row>
    <row r="807" spans="4:5" x14ac:dyDescent="0.2">
      <c r="D807" s="14"/>
      <c r="E807" s="14"/>
    </row>
    <row r="808" spans="4:5" x14ac:dyDescent="0.2">
      <c r="D808" s="14"/>
      <c r="E808" s="14"/>
    </row>
    <row r="809" spans="4:5" x14ac:dyDescent="0.2">
      <c r="D809" s="14"/>
      <c r="E809" s="14"/>
    </row>
    <row r="810" spans="4:5" x14ac:dyDescent="0.2">
      <c r="D810" s="14"/>
      <c r="E810" s="14"/>
    </row>
    <row r="811" spans="4:5" x14ac:dyDescent="0.2">
      <c r="D811" s="14"/>
      <c r="E811" s="14"/>
    </row>
    <row r="812" spans="4:5" x14ac:dyDescent="0.2">
      <c r="D812" s="14"/>
      <c r="E812" s="14"/>
    </row>
    <row r="813" spans="4:5" x14ac:dyDescent="0.2">
      <c r="D813" s="14"/>
      <c r="E813" s="14"/>
    </row>
    <row r="814" spans="4:5" x14ac:dyDescent="0.2">
      <c r="D814" s="14"/>
      <c r="E814" s="14"/>
    </row>
    <row r="815" spans="4:5" x14ac:dyDescent="0.2">
      <c r="D815" s="14"/>
      <c r="E815" s="14"/>
    </row>
    <row r="816" spans="4:5" x14ac:dyDescent="0.2">
      <c r="D816" s="14"/>
      <c r="E816" s="14"/>
    </row>
    <row r="817" spans="4:5" x14ac:dyDescent="0.2">
      <c r="D817" s="14"/>
      <c r="E817" s="14"/>
    </row>
    <row r="818" spans="4:5" x14ac:dyDescent="0.2">
      <c r="D818" s="14"/>
      <c r="E818" s="14"/>
    </row>
    <row r="819" spans="4:5" x14ac:dyDescent="0.2">
      <c r="D819" s="14"/>
      <c r="E819" s="14"/>
    </row>
    <row r="820" spans="4:5" x14ac:dyDescent="0.2">
      <c r="D820" s="14"/>
      <c r="E820" s="14"/>
    </row>
    <row r="821" spans="4:5" x14ac:dyDescent="0.2">
      <c r="D821" s="14"/>
      <c r="E821" s="14"/>
    </row>
    <row r="822" spans="4:5" x14ac:dyDescent="0.2">
      <c r="D822" s="14"/>
      <c r="E822" s="14"/>
    </row>
    <row r="823" spans="4:5" x14ac:dyDescent="0.2">
      <c r="D823" s="14"/>
      <c r="E823" s="14"/>
    </row>
    <row r="824" spans="4:5" x14ac:dyDescent="0.2">
      <c r="D824" s="14"/>
      <c r="E824" s="14"/>
    </row>
    <row r="825" spans="4:5" x14ac:dyDescent="0.2">
      <c r="D825" s="14"/>
      <c r="E825" s="14"/>
    </row>
    <row r="826" spans="4:5" x14ac:dyDescent="0.2">
      <c r="D826" s="14"/>
      <c r="E826" s="14"/>
    </row>
    <row r="827" spans="4:5" x14ac:dyDescent="0.2">
      <c r="D827" s="14"/>
      <c r="E827" s="14"/>
    </row>
    <row r="828" spans="4:5" x14ac:dyDescent="0.2">
      <c r="D828" s="14"/>
      <c r="E828" s="14"/>
    </row>
    <row r="829" spans="4:5" x14ac:dyDescent="0.2">
      <c r="D829" s="14"/>
      <c r="E829" s="14"/>
    </row>
    <row r="830" spans="4:5" x14ac:dyDescent="0.2">
      <c r="D830" s="14"/>
      <c r="E830" s="14"/>
    </row>
    <row r="831" spans="4:5" x14ac:dyDescent="0.2">
      <c r="D831" s="14"/>
      <c r="E831" s="14"/>
    </row>
    <row r="832" spans="4:5" x14ac:dyDescent="0.2">
      <c r="D832" s="14"/>
      <c r="E832" s="14"/>
    </row>
    <row r="833" spans="4:5" x14ac:dyDescent="0.2">
      <c r="D833" s="14"/>
      <c r="E833" s="14"/>
    </row>
    <row r="834" spans="4:5" x14ac:dyDescent="0.2">
      <c r="D834" s="14"/>
      <c r="E834" s="14"/>
    </row>
    <row r="835" spans="4:5" x14ac:dyDescent="0.2">
      <c r="D835" s="14"/>
      <c r="E835" s="14"/>
    </row>
    <row r="836" spans="4:5" x14ac:dyDescent="0.2">
      <c r="D836" s="14"/>
      <c r="E836" s="14"/>
    </row>
    <row r="837" spans="4:5" x14ac:dyDescent="0.2">
      <c r="D837" s="14"/>
      <c r="E837" s="14"/>
    </row>
    <row r="838" spans="4:5" x14ac:dyDescent="0.2">
      <c r="D838" s="14"/>
      <c r="E838" s="14"/>
    </row>
    <row r="839" spans="4:5" x14ac:dyDescent="0.2">
      <c r="D839" s="14"/>
      <c r="E839" s="14"/>
    </row>
    <row r="840" spans="4:5" x14ac:dyDescent="0.2">
      <c r="D840" s="14"/>
      <c r="E840" s="14"/>
    </row>
    <row r="841" spans="4:5" x14ac:dyDescent="0.2">
      <c r="D841" s="14"/>
      <c r="E841" s="14"/>
    </row>
    <row r="842" spans="4:5" x14ac:dyDescent="0.2">
      <c r="D842" s="14"/>
      <c r="E842" s="14"/>
    </row>
    <row r="843" spans="4:5" x14ac:dyDescent="0.2">
      <c r="D843" s="14"/>
      <c r="E843" s="14"/>
    </row>
    <row r="844" spans="4:5" x14ac:dyDescent="0.2">
      <c r="D844" s="14"/>
      <c r="E844" s="14"/>
    </row>
    <row r="845" spans="4:5" x14ac:dyDescent="0.2">
      <c r="D845" s="14"/>
      <c r="E845" s="14"/>
    </row>
    <row r="846" spans="4:5" x14ac:dyDescent="0.2">
      <c r="D846" s="14"/>
      <c r="E846" s="14"/>
    </row>
    <row r="847" spans="4:5" x14ac:dyDescent="0.2">
      <c r="D847" s="14"/>
      <c r="E847" s="14"/>
    </row>
    <row r="848" spans="4:5" x14ac:dyDescent="0.2">
      <c r="D848" s="14"/>
      <c r="E848" s="14"/>
    </row>
    <row r="849" spans="4:5" x14ac:dyDescent="0.2">
      <c r="D849" s="14"/>
      <c r="E849" s="14"/>
    </row>
    <row r="850" spans="4:5" x14ac:dyDescent="0.2">
      <c r="D850" s="14"/>
      <c r="E850" s="14"/>
    </row>
    <row r="851" spans="4:5" x14ac:dyDescent="0.2">
      <c r="D851" s="14"/>
      <c r="E851" s="14"/>
    </row>
    <row r="852" spans="4:5" x14ac:dyDescent="0.2">
      <c r="D852" s="14"/>
      <c r="E852" s="14"/>
    </row>
    <row r="853" spans="4:5" x14ac:dyDescent="0.2">
      <c r="D853" s="14"/>
      <c r="E853" s="14"/>
    </row>
    <row r="854" spans="4:5" x14ac:dyDescent="0.2">
      <c r="D854" s="14"/>
      <c r="E854" s="14"/>
    </row>
    <row r="855" spans="4:5" x14ac:dyDescent="0.2">
      <c r="D855" s="14"/>
      <c r="E855" s="14"/>
    </row>
    <row r="856" spans="4:5" x14ac:dyDescent="0.2">
      <c r="D856" s="14"/>
      <c r="E856" s="14"/>
    </row>
    <row r="857" spans="4:5" x14ac:dyDescent="0.2">
      <c r="D857" s="14"/>
      <c r="E857" s="14"/>
    </row>
    <row r="858" spans="4:5" x14ac:dyDescent="0.2">
      <c r="D858" s="14"/>
      <c r="E858" s="14"/>
    </row>
    <row r="859" spans="4:5" x14ac:dyDescent="0.2">
      <c r="D859" s="14"/>
      <c r="E859" s="14"/>
    </row>
    <row r="860" spans="4:5" x14ac:dyDescent="0.2">
      <c r="D860" s="14"/>
      <c r="E860" s="14"/>
    </row>
    <row r="861" spans="4:5" x14ac:dyDescent="0.2">
      <c r="D861" s="14"/>
      <c r="E861" s="14"/>
    </row>
    <row r="862" spans="4:5" x14ac:dyDescent="0.2">
      <c r="D862" s="14"/>
      <c r="E862" s="14"/>
    </row>
    <row r="863" spans="4:5" x14ac:dyDescent="0.2">
      <c r="D863" s="14"/>
      <c r="E863" s="14"/>
    </row>
    <row r="864" spans="4:5" x14ac:dyDescent="0.2">
      <c r="D864" s="14"/>
      <c r="E864" s="14"/>
    </row>
    <row r="865" spans="4:5" x14ac:dyDescent="0.2">
      <c r="D865" s="14"/>
      <c r="E865" s="14"/>
    </row>
    <row r="866" spans="4:5" x14ac:dyDescent="0.2">
      <c r="D866" s="14"/>
      <c r="E866" s="14"/>
    </row>
    <row r="867" spans="4:5" x14ac:dyDescent="0.2">
      <c r="D867" s="14"/>
      <c r="E867" s="14"/>
    </row>
    <row r="868" spans="4:5" x14ac:dyDescent="0.2">
      <c r="D868" s="14"/>
      <c r="E868" s="14"/>
    </row>
    <row r="869" spans="4:5" x14ac:dyDescent="0.2">
      <c r="D869" s="14"/>
      <c r="E869" s="14"/>
    </row>
    <row r="870" spans="4:5" x14ac:dyDescent="0.2">
      <c r="D870" s="14"/>
      <c r="E870" s="14"/>
    </row>
    <row r="871" spans="4:5" x14ac:dyDescent="0.2">
      <c r="D871" s="14"/>
      <c r="E871" s="14"/>
    </row>
    <row r="872" spans="4:5" x14ac:dyDescent="0.2">
      <c r="D872" s="14"/>
      <c r="E872" s="14"/>
    </row>
    <row r="873" spans="4:5" x14ac:dyDescent="0.2">
      <c r="D873" s="14"/>
      <c r="E873" s="14"/>
    </row>
    <row r="874" spans="4:5" x14ac:dyDescent="0.2">
      <c r="D874" s="14"/>
      <c r="E874" s="14"/>
    </row>
    <row r="875" spans="4:5" x14ac:dyDescent="0.2">
      <c r="D875" s="14"/>
      <c r="E875" s="14"/>
    </row>
    <row r="876" spans="4:5" x14ac:dyDescent="0.2">
      <c r="D876" s="14"/>
      <c r="E876" s="14"/>
    </row>
    <row r="877" spans="4:5" x14ac:dyDescent="0.2">
      <c r="D877" s="14"/>
      <c r="E877" s="14"/>
    </row>
    <row r="878" spans="4:5" x14ac:dyDescent="0.2">
      <c r="D878" s="14"/>
      <c r="E878" s="14"/>
    </row>
    <row r="879" spans="4:5" x14ac:dyDescent="0.2">
      <c r="D879" s="14"/>
      <c r="E879" s="14"/>
    </row>
    <row r="880" spans="4:5" x14ac:dyDescent="0.2">
      <c r="D880" s="14"/>
      <c r="E880" s="14"/>
    </row>
    <row r="881" spans="4:5" x14ac:dyDescent="0.2">
      <c r="D881" s="14"/>
      <c r="E881" s="14"/>
    </row>
    <row r="882" spans="4:5" x14ac:dyDescent="0.2">
      <c r="D882" s="14"/>
      <c r="E882" s="14"/>
    </row>
    <row r="883" spans="4:5" x14ac:dyDescent="0.2">
      <c r="D883" s="14"/>
      <c r="E883" s="14"/>
    </row>
    <row r="884" spans="4:5" x14ac:dyDescent="0.2">
      <c r="D884" s="14"/>
      <c r="E884" s="14"/>
    </row>
    <row r="885" spans="4:5" x14ac:dyDescent="0.2">
      <c r="D885" s="14"/>
      <c r="E885" s="14"/>
    </row>
    <row r="886" spans="4:5" x14ac:dyDescent="0.2">
      <c r="D886" s="14"/>
      <c r="E886" s="14"/>
    </row>
    <row r="887" spans="4:5" x14ac:dyDescent="0.2">
      <c r="D887" s="14"/>
      <c r="E887" s="14"/>
    </row>
    <row r="888" spans="4:5" x14ac:dyDescent="0.2">
      <c r="D888" s="14"/>
      <c r="E888" s="14"/>
    </row>
    <row r="889" spans="4:5" x14ac:dyDescent="0.2">
      <c r="D889" s="14"/>
      <c r="E889" s="14"/>
    </row>
    <row r="890" spans="4:5" x14ac:dyDescent="0.2">
      <c r="D890" s="14"/>
      <c r="E890" s="14"/>
    </row>
    <row r="891" spans="4:5" x14ac:dyDescent="0.2">
      <c r="D891" s="14"/>
      <c r="E891" s="14"/>
    </row>
    <row r="892" spans="4:5" x14ac:dyDescent="0.2">
      <c r="D892" s="14"/>
      <c r="E892" s="14"/>
    </row>
    <row r="893" spans="4:5" x14ac:dyDescent="0.2">
      <c r="D893" s="14"/>
      <c r="E893" s="14"/>
    </row>
    <row r="894" spans="4:5" x14ac:dyDescent="0.2">
      <c r="D894" s="14"/>
      <c r="E894" s="14"/>
    </row>
    <row r="895" spans="4:5" x14ac:dyDescent="0.2">
      <c r="D895" s="14"/>
      <c r="E895" s="14"/>
    </row>
    <row r="896" spans="4:5" x14ac:dyDescent="0.2">
      <c r="D896" s="14"/>
      <c r="E896" s="14"/>
    </row>
    <row r="897" spans="4:5" x14ac:dyDescent="0.2">
      <c r="D897" s="14"/>
      <c r="E897" s="14"/>
    </row>
    <row r="898" spans="4:5" x14ac:dyDescent="0.2">
      <c r="D898" s="14"/>
      <c r="E898" s="14"/>
    </row>
    <row r="899" spans="4:5" x14ac:dyDescent="0.2">
      <c r="D899" s="14"/>
      <c r="E899" s="14"/>
    </row>
    <row r="900" spans="4:5" x14ac:dyDescent="0.2">
      <c r="D900" s="14"/>
      <c r="E900" s="14"/>
    </row>
    <row r="901" spans="4:5" x14ac:dyDescent="0.2">
      <c r="D901" s="14"/>
      <c r="E901" s="14"/>
    </row>
    <row r="902" spans="4:5" x14ac:dyDescent="0.2">
      <c r="D902" s="14"/>
      <c r="E902" s="14"/>
    </row>
    <row r="903" spans="4:5" x14ac:dyDescent="0.2">
      <c r="D903" s="14"/>
      <c r="E903" s="14"/>
    </row>
    <row r="904" spans="4:5" x14ac:dyDescent="0.2">
      <c r="D904" s="14"/>
      <c r="E904" s="14"/>
    </row>
    <row r="905" spans="4:5" x14ac:dyDescent="0.2">
      <c r="D905" s="14"/>
      <c r="E905" s="14"/>
    </row>
    <row r="906" spans="4:5" x14ac:dyDescent="0.2">
      <c r="D906" s="14"/>
      <c r="E906" s="14"/>
    </row>
    <row r="907" spans="4:5" x14ac:dyDescent="0.2">
      <c r="D907" s="14"/>
      <c r="E907" s="14"/>
    </row>
    <row r="908" spans="4:5" x14ac:dyDescent="0.2">
      <c r="D908" s="14"/>
      <c r="E908" s="14"/>
    </row>
    <row r="909" spans="4:5" x14ac:dyDescent="0.2">
      <c r="D909" s="14"/>
      <c r="E909" s="14"/>
    </row>
    <row r="910" spans="4:5" x14ac:dyDescent="0.2">
      <c r="D910" s="14"/>
      <c r="E910" s="14"/>
    </row>
    <row r="911" spans="4:5" x14ac:dyDescent="0.2">
      <c r="D911" s="14"/>
      <c r="E911" s="14"/>
    </row>
    <row r="912" spans="4:5" x14ac:dyDescent="0.2">
      <c r="D912" s="14"/>
      <c r="E912" s="14"/>
    </row>
    <row r="913" spans="4:5" x14ac:dyDescent="0.2">
      <c r="D913" s="14"/>
      <c r="E913" s="14"/>
    </row>
    <row r="914" spans="4:5" x14ac:dyDescent="0.2">
      <c r="D914" s="14"/>
      <c r="E914" s="14"/>
    </row>
    <row r="915" spans="4:5" x14ac:dyDescent="0.2">
      <c r="D915" s="14"/>
      <c r="E915" s="14"/>
    </row>
    <row r="916" spans="4:5" x14ac:dyDescent="0.2">
      <c r="D916" s="14"/>
      <c r="E916" s="14"/>
    </row>
    <row r="917" spans="4:5" x14ac:dyDescent="0.2">
      <c r="D917" s="14"/>
      <c r="E917" s="14"/>
    </row>
    <row r="918" spans="4:5" x14ac:dyDescent="0.2">
      <c r="D918" s="14"/>
      <c r="E918" s="14"/>
    </row>
    <row r="919" spans="4:5" x14ac:dyDescent="0.2">
      <c r="D919" s="14"/>
      <c r="E919" s="14"/>
    </row>
    <row r="920" spans="4:5" x14ac:dyDescent="0.2">
      <c r="D920" s="14"/>
      <c r="E920" s="14"/>
    </row>
    <row r="921" spans="4:5" x14ac:dyDescent="0.2">
      <c r="D921" s="14"/>
      <c r="E921" s="14"/>
    </row>
    <row r="922" spans="4:5" x14ac:dyDescent="0.2">
      <c r="D922" s="14"/>
      <c r="E922" s="14"/>
    </row>
    <row r="923" spans="4:5" x14ac:dyDescent="0.2">
      <c r="D923" s="14"/>
      <c r="E923" s="14"/>
    </row>
    <row r="924" spans="4:5" x14ac:dyDescent="0.2">
      <c r="D924" s="14"/>
      <c r="E924" s="14"/>
    </row>
    <row r="925" spans="4:5" x14ac:dyDescent="0.2">
      <c r="D925" s="14"/>
      <c r="E925" s="14"/>
    </row>
    <row r="926" spans="4:5" x14ac:dyDescent="0.2">
      <c r="D926" s="14"/>
      <c r="E926" s="14"/>
    </row>
    <row r="927" spans="4:5" x14ac:dyDescent="0.2">
      <c r="D927" s="14"/>
      <c r="E927" s="14"/>
    </row>
    <row r="928" spans="4:5" x14ac:dyDescent="0.2">
      <c r="D928" s="14"/>
      <c r="E928" s="14"/>
    </row>
    <row r="929" spans="4:5" x14ac:dyDescent="0.2">
      <c r="D929" s="14"/>
      <c r="E929" s="14"/>
    </row>
    <row r="930" spans="4:5" x14ac:dyDescent="0.2">
      <c r="D930" s="14"/>
      <c r="E930" s="14"/>
    </row>
    <row r="931" spans="4:5" x14ac:dyDescent="0.2">
      <c r="D931" s="14"/>
      <c r="E931" s="14"/>
    </row>
    <row r="932" spans="4:5" x14ac:dyDescent="0.2">
      <c r="D932" s="14"/>
      <c r="E932" s="14"/>
    </row>
    <row r="933" spans="4:5" x14ac:dyDescent="0.2">
      <c r="D933" s="14"/>
      <c r="E933" s="14"/>
    </row>
    <row r="934" spans="4:5" x14ac:dyDescent="0.2">
      <c r="D934" s="14"/>
      <c r="E934" s="14"/>
    </row>
    <row r="935" spans="4:5" x14ac:dyDescent="0.2">
      <c r="D935" s="14"/>
      <c r="E935" s="14"/>
    </row>
    <row r="936" spans="4:5" x14ac:dyDescent="0.2">
      <c r="D936" s="14"/>
      <c r="E936" s="14"/>
    </row>
    <row r="937" spans="4:5" x14ac:dyDescent="0.2">
      <c r="D937" s="14"/>
      <c r="E937" s="14"/>
    </row>
    <row r="938" spans="4:5" x14ac:dyDescent="0.2">
      <c r="D938" s="14"/>
      <c r="E938" s="14"/>
    </row>
    <row r="939" spans="4:5" x14ac:dyDescent="0.2">
      <c r="D939" s="14"/>
      <c r="E939" s="14"/>
    </row>
    <row r="940" spans="4:5" x14ac:dyDescent="0.2">
      <c r="D940" s="14"/>
      <c r="E940" s="14"/>
    </row>
    <row r="941" spans="4:5" x14ac:dyDescent="0.2">
      <c r="D941" s="14"/>
      <c r="E941" s="14"/>
    </row>
    <row r="942" spans="4:5" x14ac:dyDescent="0.2">
      <c r="D942" s="14"/>
      <c r="E942" s="14"/>
    </row>
    <row r="943" spans="4:5" x14ac:dyDescent="0.2">
      <c r="D943" s="14"/>
      <c r="E943" s="14"/>
    </row>
    <row r="944" spans="4:5" x14ac:dyDescent="0.2">
      <c r="D944" s="14"/>
      <c r="E944" s="14"/>
    </row>
    <row r="945" spans="4:5" x14ac:dyDescent="0.2">
      <c r="D945" s="14"/>
      <c r="E945" s="14"/>
    </row>
    <row r="946" spans="4:5" x14ac:dyDescent="0.2">
      <c r="D946" s="14"/>
      <c r="E946" s="14"/>
    </row>
    <row r="947" spans="4:5" x14ac:dyDescent="0.2">
      <c r="D947" s="14"/>
      <c r="E947" s="14"/>
    </row>
    <row r="948" spans="4:5" x14ac:dyDescent="0.2">
      <c r="D948" s="14"/>
      <c r="E948" s="14"/>
    </row>
    <row r="949" spans="4:5" x14ac:dyDescent="0.2">
      <c r="D949" s="14"/>
      <c r="E949" s="14"/>
    </row>
    <row r="950" spans="4:5" x14ac:dyDescent="0.2">
      <c r="D950" s="14"/>
      <c r="E950" s="14"/>
    </row>
    <row r="951" spans="4:5" x14ac:dyDescent="0.2">
      <c r="D951" s="14"/>
      <c r="E951" s="14"/>
    </row>
    <row r="952" spans="4:5" x14ac:dyDescent="0.2">
      <c r="D952" s="14"/>
      <c r="E952" s="14"/>
    </row>
    <row r="953" spans="4:5" x14ac:dyDescent="0.2">
      <c r="D953" s="14"/>
      <c r="E953" s="14"/>
    </row>
    <row r="954" spans="4:5" x14ac:dyDescent="0.2">
      <c r="D954" s="14"/>
      <c r="E954" s="14"/>
    </row>
    <row r="955" spans="4:5" x14ac:dyDescent="0.2">
      <c r="D955" s="14"/>
      <c r="E955" s="14"/>
    </row>
    <row r="956" spans="4:5" x14ac:dyDescent="0.2">
      <c r="D956" s="14"/>
      <c r="E956" s="14"/>
    </row>
    <row r="957" spans="4:5" x14ac:dyDescent="0.2">
      <c r="D957" s="14"/>
      <c r="E957" s="14"/>
    </row>
    <row r="958" spans="4:5" x14ac:dyDescent="0.2">
      <c r="D958" s="14"/>
      <c r="E958" s="14"/>
    </row>
    <row r="959" spans="4:5" x14ac:dyDescent="0.2">
      <c r="D959" s="14"/>
      <c r="E959" s="14"/>
    </row>
    <row r="960" spans="4:5" x14ac:dyDescent="0.2">
      <c r="D960" s="14"/>
      <c r="E960" s="14"/>
    </row>
    <row r="961" spans="4:5" x14ac:dyDescent="0.2">
      <c r="D961" s="14"/>
      <c r="E961" s="14"/>
    </row>
    <row r="962" spans="4:5" x14ac:dyDescent="0.2">
      <c r="D962" s="14"/>
      <c r="E962" s="14"/>
    </row>
    <row r="963" spans="4:5" x14ac:dyDescent="0.2">
      <c r="D963" s="14"/>
      <c r="E963" s="14"/>
    </row>
    <row r="964" spans="4:5" x14ac:dyDescent="0.2">
      <c r="D964" s="14"/>
      <c r="E964" s="14"/>
    </row>
    <row r="965" spans="4:5" x14ac:dyDescent="0.2">
      <c r="D965" s="14"/>
      <c r="E965" s="14"/>
    </row>
    <row r="966" spans="4:5" x14ac:dyDescent="0.2">
      <c r="D966" s="14"/>
      <c r="E966" s="14"/>
    </row>
    <row r="967" spans="4:5" x14ac:dyDescent="0.2">
      <c r="D967" s="14"/>
      <c r="E967" s="14"/>
    </row>
    <row r="968" spans="4:5" x14ac:dyDescent="0.2">
      <c r="D968" s="14"/>
      <c r="E968" s="14"/>
    </row>
    <row r="969" spans="4:5" x14ac:dyDescent="0.2">
      <c r="D969" s="14"/>
      <c r="E969" s="14"/>
    </row>
    <row r="970" spans="4:5" x14ac:dyDescent="0.2">
      <c r="D970" s="14"/>
      <c r="E970" s="14"/>
    </row>
    <row r="971" spans="4:5" x14ac:dyDescent="0.2">
      <c r="D971" s="14"/>
      <c r="E971" s="14"/>
    </row>
    <row r="972" spans="4:5" x14ac:dyDescent="0.2">
      <c r="D972" s="14"/>
      <c r="E972" s="14"/>
    </row>
    <row r="973" spans="4:5" x14ac:dyDescent="0.2">
      <c r="D973" s="14"/>
      <c r="E973" s="14"/>
    </row>
    <row r="974" spans="4:5" x14ac:dyDescent="0.2">
      <c r="D974" s="14"/>
      <c r="E974" s="14"/>
    </row>
    <row r="975" spans="4:5" x14ac:dyDescent="0.2">
      <c r="D975" s="14"/>
      <c r="E975" s="14"/>
    </row>
    <row r="976" spans="4:5" x14ac:dyDescent="0.2">
      <c r="D976" s="14"/>
      <c r="E976" s="14"/>
    </row>
    <row r="977" spans="4:5" x14ac:dyDescent="0.2">
      <c r="D977" s="14"/>
      <c r="E977" s="14"/>
    </row>
    <row r="978" spans="4:5" x14ac:dyDescent="0.2">
      <c r="D978" s="14"/>
      <c r="E978" s="14"/>
    </row>
    <row r="979" spans="4:5" x14ac:dyDescent="0.2">
      <c r="D979" s="14"/>
      <c r="E979" s="14"/>
    </row>
    <row r="980" spans="4:5" x14ac:dyDescent="0.2">
      <c r="D980" s="14"/>
      <c r="E980" s="14"/>
    </row>
    <row r="981" spans="4:5" x14ac:dyDescent="0.2">
      <c r="D981" s="14"/>
      <c r="E981" s="14"/>
    </row>
    <row r="982" spans="4:5" x14ac:dyDescent="0.2">
      <c r="D982" s="14"/>
      <c r="E982" s="14"/>
    </row>
    <row r="983" spans="4:5" x14ac:dyDescent="0.2">
      <c r="D983" s="14"/>
      <c r="E983" s="14"/>
    </row>
    <row r="984" spans="4:5" x14ac:dyDescent="0.2">
      <c r="D984" s="14"/>
      <c r="E984" s="14"/>
    </row>
    <row r="985" spans="4:5" x14ac:dyDescent="0.2">
      <c r="D985" s="14"/>
      <c r="E985" s="14"/>
    </row>
    <row r="986" spans="4:5" x14ac:dyDescent="0.2">
      <c r="D986" s="14"/>
      <c r="E986" s="14"/>
    </row>
    <row r="987" spans="4:5" x14ac:dyDescent="0.2">
      <c r="D987" s="14"/>
      <c r="E987" s="14"/>
    </row>
    <row r="988" spans="4:5" x14ac:dyDescent="0.2">
      <c r="D988" s="14"/>
      <c r="E988" s="14"/>
    </row>
    <row r="989" spans="4:5" x14ac:dyDescent="0.2">
      <c r="D989" s="14"/>
      <c r="E989" s="14"/>
    </row>
    <row r="990" spans="4:5" x14ac:dyDescent="0.2">
      <c r="D990" s="14"/>
      <c r="E990" s="14"/>
    </row>
    <row r="991" spans="4:5" x14ac:dyDescent="0.2">
      <c r="D991" s="14"/>
      <c r="E991" s="14"/>
    </row>
    <row r="992" spans="4:5" x14ac:dyDescent="0.2">
      <c r="D992" s="14"/>
      <c r="E992" s="14"/>
    </row>
    <row r="993" spans="4:5" x14ac:dyDescent="0.2">
      <c r="D993" s="14"/>
      <c r="E993" s="14"/>
    </row>
    <row r="994" spans="4:5" x14ac:dyDescent="0.2">
      <c r="D994" s="14"/>
      <c r="E994" s="14"/>
    </row>
    <row r="995" spans="4:5" x14ac:dyDescent="0.2">
      <c r="D995" s="14"/>
      <c r="E995" s="14"/>
    </row>
    <row r="996" spans="4:5" x14ac:dyDescent="0.2">
      <c r="D996" s="14"/>
      <c r="E996" s="14"/>
    </row>
    <row r="997" spans="4:5" x14ac:dyDescent="0.2">
      <c r="D997" s="14"/>
      <c r="E997" s="14"/>
    </row>
    <row r="998" spans="4:5" x14ac:dyDescent="0.2">
      <c r="D998" s="14"/>
      <c r="E998" s="14"/>
    </row>
    <row r="999" spans="4:5" x14ac:dyDescent="0.2">
      <c r="D999" s="14"/>
      <c r="E999" s="14"/>
    </row>
    <row r="1000" spans="4:5" x14ac:dyDescent="0.2">
      <c r="D1000" s="14"/>
      <c r="E1000" s="14"/>
    </row>
    <row r="1001" spans="4:5" x14ac:dyDescent="0.2">
      <c r="D1001" s="14"/>
      <c r="E1001" s="14"/>
    </row>
    <row r="1002" spans="4:5" x14ac:dyDescent="0.2">
      <c r="D1002" s="14"/>
      <c r="E1002" s="14"/>
    </row>
    <row r="1003" spans="4:5" x14ac:dyDescent="0.2">
      <c r="D1003" s="14"/>
      <c r="E1003" s="14"/>
    </row>
    <row r="1004" spans="4:5" x14ac:dyDescent="0.2">
      <c r="D1004" s="14"/>
      <c r="E1004" s="14"/>
    </row>
    <row r="1005" spans="4:5" x14ac:dyDescent="0.2">
      <c r="D1005" s="14"/>
      <c r="E1005" s="14"/>
    </row>
    <row r="1006" spans="4:5" x14ac:dyDescent="0.2">
      <c r="D1006" s="14"/>
      <c r="E1006" s="14"/>
    </row>
    <row r="1007" spans="4:5" x14ac:dyDescent="0.2">
      <c r="D1007" s="14"/>
      <c r="E1007" s="14"/>
    </row>
    <row r="1008" spans="4:5" x14ac:dyDescent="0.2">
      <c r="D1008" s="14"/>
      <c r="E1008" s="14"/>
    </row>
    <row r="1009" spans="4:5" x14ac:dyDescent="0.2">
      <c r="D1009" s="14"/>
      <c r="E1009" s="14"/>
    </row>
    <row r="1010" spans="4:5" x14ac:dyDescent="0.2">
      <c r="D1010" s="14"/>
      <c r="E1010" s="14"/>
    </row>
    <row r="1011" spans="4:5" x14ac:dyDescent="0.2">
      <c r="D1011" s="14"/>
      <c r="E1011" s="14"/>
    </row>
    <row r="1012" spans="4:5" x14ac:dyDescent="0.2">
      <c r="D1012" s="14"/>
      <c r="E1012" s="14"/>
    </row>
    <row r="1013" spans="4:5" x14ac:dyDescent="0.2">
      <c r="D1013" s="14"/>
      <c r="E1013" s="14"/>
    </row>
    <row r="1014" spans="4:5" x14ac:dyDescent="0.2">
      <c r="D1014" s="14"/>
      <c r="E1014" s="14"/>
    </row>
    <row r="1015" spans="4:5" x14ac:dyDescent="0.2">
      <c r="D1015" s="14"/>
      <c r="E1015" s="14"/>
    </row>
    <row r="1016" spans="4:5" x14ac:dyDescent="0.2">
      <c r="D1016" s="14"/>
      <c r="E1016" s="14"/>
    </row>
    <row r="1017" spans="4:5" x14ac:dyDescent="0.2">
      <c r="D1017" s="14"/>
      <c r="E1017" s="14"/>
    </row>
    <row r="1018" spans="4:5" x14ac:dyDescent="0.2">
      <c r="D1018" s="14"/>
      <c r="E1018" s="14"/>
    </row>
    <row r="1019" spans="4:5" x14ac:dyDescent="0.2">
      <c r="D1019" s="14"/>
      <c r="E1019" s="14"/>
    </row>
    <row r="1020" spans="4:5" x14ac:dyDescent="0.2">
      <c r="D1020" s="14"/>
      <c r="E1020" s="14"/>
    </row>
    <row r="1021" spans="4:5" x14ac:dyDescent="0.2">
      <c r="D1021" s="14"/>
      <c r="E1021" s="14"/>
    </row>
    <row r="1022" spans="4:5" x14ac:dyDescent="0.2">
      <c r="D1022" s="14"/>
      <c r="E1022" s="14"/>
    </row>
    <row r="1023" spans="4:5" x14ac:dyDescent="0.2">
      <c r="D1023" s="14"/>
      <c r="E1023" s="14"/>
    </row>
    <row r="1024" spans="4:5" x14ac:dyDescent="0.2">
      <c r="D1024" s="14"/>
      <c r="E1024" s="14"/>
    </row>
    <row r="1025" spans="4:5" x14ac:dyDescent="0.2">
      <c r="D1025" s="14"/>
      <c r="E1025" s="14"/>
    </row>
    <row r="1026" spans="4:5" x14ac:dyDescent="0.2">
      <c r="D1026" s="14"/>
      <c r="E1026" s="14"/>
    </row>
    <row r="1027" spans="4:5" x14ac:dyDescent="0.2">
      <c r="D1027" s="14"/>
      <c r="E1027" s="14"/>
    </row>
    <row r="1028" spans="4:5" x14ac:dyDescent="0.2">
      <c r="D1028" s="14"/>
      <c r="E1028" s="14"/>
    </row>
    <row r="1029" spans="4:5" x14ac:dyDescent="0.2">
      <c r="D1029" s="14"/>
      <c r="E1029" s="14"/>
    </row>
    <row r="1030" spans="4:5" x14ac:dyDescent="0.2">
      <c r="D1030" s="14"/>
      <c r="E1030" s="14"/>
    </row>
    <row r="1031" spans="4:5" x14ac:dyDescent="0.2">
      <c r="D1031" s="14"/>
      <c r="E1031" s="14"/>
    </row>
    <row r="1032" spans="4:5" x14ac:dyDescent="0.2">
      <c r="D1032" s="14"/>
      <c r="E1032" s="14"/>
    </row>
    <row r="1033" spans="4:5" x14ac:dyDescent="0.2">
      <c r="D1033" s="14"/>
      <c r="E1033" s="14"/>
    </row>
    <row r="1034" spans="4:5" x14ac:dyDescent="0.2">
      <c r="D1034" s="14"/>
      <c r="E1034" s="14"/>
    </row>
    <row r="1035" spans="4:5" x14ac:dyDescent="0.2">
      <c r="D1035" s="14"/>
      <c r="E1035" s="14"/>
    </row>
    <row r="1036" spans="4:5" x14ac:dyDescent="0.2">
      <c r="D1036" s="14"/>
      <c r="E1036" s="14"/>
    </row>
    <row r="1037" spans="4:5" x14ac:dyDescent="0.2">
      <c r="D1037" s="14"/>
      <c r="E1037" s="14"/>
    </row>
    <row r="1038" spans="4:5" x14ac:dyDescent="0.2">
      <c r="D1038" s="14"/>
      <c r="E1038" s="14"/>
    </row>
    <row r="1039" spans="4:5" x14ac:dyDescent="0.2">
      <c r="D1039" s="14"/>
      <c r="E1039" s="14"/>
    </row>
    <row r="1040" spans="4:5" x14ac:dyDescent="0.2">
      <c r="D1040" s="14"/>
      <c r="E1040" s="14"/>
    </row>
    <row r="1041" spans="4:5" x14ac:dyDescent="0.2">
      <c r="D1041" s="14"/>
      <c r="E1041" s="14"/>
    </row>
    <row r="1042" spans="4:5" x14ac:dyDescent="0.2">
      <c r="D1042" s="14"/>
      <c r="E1042" s="14"/>
    </row>
    <row r="1043" spans="4:5" x14ac:dyDescent="0.2">
      <c r="D1043" s="14"/>
      <c r="E1043" s="14"/>
    </row>
    <row r="1044" spans="4:5" x14ac:dyDescent="0.2">
      <c r="D1044" s="14"/>
      <c r="E1044" s="14"/>
    </row>
    <row r="1045" spans="4:5" x14ac:dyDescent="0.2">
      <c r="D1045" s="14"/>
      <c r="E1045" s="14"/>
    </row>
    <row r="1046" spans="4:5" x14ac:dyDescent="0.2">
      <c r="D1046" s="14"/>
      <c r="E1046" s="14"/>
    </row>
    <row r="1047" spans="4:5" x14ac:dyDescent="0.2">
      <c r="D1047" s="14"/>
      <c r="E1047" s="14"/>
    </row>
    <row r="1048" spans="4:5" x14ac:dyDescent="0.2">
      <c r="D1048" s="14"/>
      <c r="E1048" s="14"/>
    </row>
    <row r="1049" spans="4:5" x14ac:dyDescent="0.2">
      <c r="D1049" s="14"/>
      <c r="E1049" s="14"/>
    </row>
    <row r="1050" spans="4:5" x14ac:dyDescent="0.2">
      <c r="D1050" s="14"/>
      <c r="E1050" s="14"/>
    </row>
    <row r="1051" spans="4:5" x14ac:dyDescent="0.2">
      <c r="D1051" s="14"/>
      <c r="E1051" s="14"/>
    </row>
    <row r="1052" spans="4:5" x14ac:dyDescent="0.2">
      <c r="D1052" s="14"/>
      <c r="E1052" s="14"/>
    </row>
    <row r="1053" spans="4:5" x14ac:dyDescent="0.2">
      <c r="D1053" s="14"/>
      <c r="E1053" s="14"/>
    </row>
    <row r="1054" spans="4:5" x14ac:dyDescent="0.2">
      <c r="D1054" s="14"/>
      <c r="E1054" s="14"/>
    </row>
    <row r="1055" spans="4:5" x14ac:dyDescent="0.2">
      <c r="D1055" s="14"/>
      <c r="E1055" s="14"/>
    </row>
    <row r="1056" spans="4:5" x14ac:dyDescent="0.2">
      <c r="D1056" s="14"/>
      <c r="E1056" s="14"/>
    </row>
    <row r="1057" spans="4:5" x14ac:dyDescent="0.2">
      <c r="D1057" s="14"/>
      <c r="E1057" s="14"/>
    </row>
    <row r="1058" spans="4:5" x14ac:dyDescent="0.2">
      <c r="D1058" s="14"/>
      <c r="E1058" s="14"/>
    </row>
    <row r="1059" spans="4:5" x14ac:dyDescent="0.2">
      <c r="D1059" s="14"/>
      <c r="E1059" s="14"/>
    </row>
    <row r="1060" spans="4:5" x14ac:dyDescent="0.2">
      <c r="D1060" s="14"/>
      <c r="E1060" s="14"/>
    </row>
    <row r="1061" spans="4:5" x14ac:dyDescent="0.2">
      <c r="D1061" s="14"/>
      <c r="E1061" s="14"/>
    </row>
    <row r="1062" spans="4:5" x14ac:dyDescent="0.2">
      <c r="D1062" s="14"/>
      <c r="E1062" s="14"/>
    </row>
    <row r="1063" spans="4:5" x14ac:dyDescent="0.2">
      <c r="D1063" s="14"/>
      <c r="E1063" s="14"/>
    </row>
    <row r="1064" spans="4:5" x14ac:dyDescent="0.2">
      <c r="D1064" s="14"/>
      <c r="E1064" s="14"/>
    </row>
    <row r="1065" spans="4:5" x14ac:dyDescent="0.2">
      <c r="D1065" s="14"/>
      <c r="E1065" s="14"/>
    </row>
    <row r="1066" spans="4:5" x14ac:dyDescent="0.2">
      <c r="D1066" s="14"/>
      <c r="E1066" s="14"/>
    </row>
    <row r="1067" spans="4:5" x14ac:dyDescent="0.2">
      <c r="D1067" s="14"/>
      <c r="E1067" s="14"/>
    </row>
    <row r="1068" spans="4:5" x14ac:dyDescent="0.2">
      <c r="D1068" s="14"/>
      <c r="E1068" s="14"/>
    </row>
    <row r="1069" spans="4:5" x14ac:dyDescent="0.2">
      <c r="D1069" s="14"/>
      <c r="E1069" s="14"/>
    </row>
    <row r="1070" spans="4:5" x14ac:dyDescent="0.2">
      <c r="D1070" s="14"/>
      <c r="E1070" s="14"/>
    </row>
    <row r="1071" spans="4:5" x14ac:dyDescent="0.2">
      <c r="D1071" s="14"/>
      <c r="E1071" s="14"/>
    </row>
    <row r="1072" spans="4:5" x14ac:dyDescent="0.2">
      <c r="D1072" s="14"/>
      <c r="E1072" s="14"/>
    </row>
    <row r="1073" spans="4:5" x14ac:dyDescent="0.2">
      <c r="D1073" s="14"/>
      <c r="E1073" s="14"/>
    </row>
    <row r="1074" spans="4:5" x14ac:dyDescent="0.2">
      <c r="D1074" s="14"/>
      <c r="E1074" s="14"/>
    </row>
    <row r="1075" spans="4:5" x14ac:dyDescent="0.2">
      <c r="D1075" s="14"/>
      <c r="E1075" s="14"/>
    </row>
    <row r="1076" spans="4:5" x14ac:dyDescent="0.2">
      <c r="D1076" s="14"/>
      <c r="E1076" s="14"/>
    </row>
    <row r="1077" spans="4:5" x14ac:dyDescent="0.2">
      <c r="D1077" s="14"/>
      <c r="E1077" s="14"/>
    </row>
    <row r="1078" spans="4:5" x14ac:dyDescent="0.2">
      <c r="D1078" s="14"/>
      <c r="E1078" s="14"/>
    </row>
    <row r="1079" spans="4:5" x14ac:dyDescent="0.2">
      <c r="D1079" s="14"/>
      <c r="E1079" s="14"/>
    </row>
    <row r="1080" spans="4:5" x14ac:dyDescent="0.2">
      <c r="D1080" s="14"/>
      <c r="E1080" s="14"/>
    </row>
    <row r="1081" spans="4:5" x14ac:dyDescent="0.2">
      <c r="D1081" s="14"/>
      <c r="E1081" s="14"/>
    </row>
    <row r="1082" spans="4:5" x14ac:dyDescent="0.2">
      <c r="D1082" s="14"/>
      <c r="E1082" s="14"/>
    </row>
    <row r="1083" spans="4:5" x14ac:dyDescent="0.2">
      <c r="D1083" s="14"/>
      <c r="E1083" s="14"/>
    </row>
    <row r="1084" spans="4:5" x14ac:dyDescent="0.2">
      <c r="D1084" s="14"/>
      <c r="E1084" s="14"/>
    </row>
    <row r="1085" spans="4:5" x14ac:dyDescent="0.2">
      <c r="D1085" s="14"/>
      <c r="E1085" s="14"/>
    </row>
    <row r="1086" spans="4:5" x14ac:dyDescent="0.2">
      <c r="D1086" s="14"/>
      <c r="E1086" s="14"/>
    </row>
    <row r="1087" spans="4:5" x14ac:dyDescent="0.2">
      <c r="D1087" s="14"/>
      <c r="E1087" s="14"/>
    </row>
    <row r="1088" spans="4:5" x14ac:dyDescent="0.2">
      <c r="D1088" s="14"/>
      <c r="E1088" s="14"/>
    </row>
    <row r="1089" spans="4:5" x14ac:dyDescent="0.2">
      <c r="D1089" s="14"/>
      <c r="E1089" s="14"/>
    </row>
    <row r="1090" spans="4:5" x14ac:dyDescent="0.2">
      <c r="D1090" s="14"/>
      <c r="E1090" s="14"/>
    </row>
    <row r="1091" spans="4:5" x14ac:dyDescent="0.2">
      <c r="D1091" s="14"/>
      <c r="E1091" s="14"/>
    </row>
    <row r="1092" spans="4:5" x14ac:dyDescent="0.2">
      <c r="D1092" s="14"/>
      <c r="E1092" s="14"/>
    </row>
    <row r="1093" spans="4:5" x14ac:dyDescent="0.2">
      <c r="D1093" s="14"/>
      <c r="E1093" s="14"/>
    </row>
    <row r="1094" spans="4:5" x14ac:dyDescent="0.2">
      <c r="D1094" s="14"/>
      <c r="E1094" s="14"/>
    </row>
    <row r="1095" spans="4:5" x14ac:dyDescent="0.2">
      <c r="D1095" s="14"/>
      <c r="E1095" s="14"/>
    </row>
    <row r="1096" spans="4:5" x14ac:dyDescent="0.2">
      <c r="D1096" s="14"/>
      <c r="E1096" s="14"/>
    </row>
    <row r="1097" spans="4:5" x14ac:dyDescent="0.2">
      <c r="D1097" s="14"/>
      <c r="E1097" s="14"/>
    </row>
    <row r="1098" spans="4:5" x14ac:dyDescent="0.2">
      <c r="D1098" s="14"/>
      <c r="E1098" s="14"/>
    </row>
    <row r="1099" spans="4:5" x14ac:dyDescent="0.2">
      <c r="D1099" s="14"/>
      <c r="E1099" s="14"/>
    </row>
    <row r="1100" spans="4:5" x14ac:dyDescent="0.2">
      <c r="D1100" s="14"/>
      <c r="E1100" s="14"/>
    </row>
    <row r="1101" spans="4:5" x14ac:dyDescent="0.2">
      <c r="D1101" s="14"/>
      <c r="E1101" s="14"/>
    </row>
    <row r="1102" spans="4:5" x14ac:dyDescent="0.2">
      <c r="D1102" s="14"/>
      <c r="E1102" s="14"/>
    </row>
    <row r="1103" spans="4:5" x14ac:dyDescent="0.2">
      <c r="D1103" s="14"/>
      <c r="E1103" s="14"/>
    </row>
    <row r="1104" spans="4:5" x14ac:dyDescent="0.2">
      <c r="D1104" s="14"/>
      <c r="E1104" s="14"/>
    </row>
    <row r="1105" spans="4:5" x14ac:dyDescent="0.2">
      <c r="D1105" s="14"/>
      <c r="E1105" s="14"/>
    </row>
    <row r="1106" spans="4:5" x14ac:dyDescent="0.2">
      <c r="D1106" s="14"/>
      <c r="E1106" s="14"/>
    </row>
    <row r="1107" spans="4:5" x14ac:dyDescent="0.2">
      <c r="D1107" s="14"/>
      <c r="E1107" s="14"/>
    </row>
    <row r="1108" spans="4:5" x14ac:dyDescent="0.2">
      <c r="D1108" s="14"/>
      <c r="E1108" s="14"/>
    </row>
    <row r="1109" spans="4:5" x14ac:dyDescent="0.2">
      <c r="D1109" s="14"/>
      <c r="E1109" s="14"/>
    </row>
    <row r="1110" spans="4:5" x14ac:dyDescent="0.2">
      <c r="D1110" s="14"/>
      <c r="E1110" s="14"/>
    </row>
    <row r="1111" spans="4:5" x14ac:dyDescent="0.2">
      <c r="D1111" s="14"/>
      <c r="E1111" s="14"/>
    </row>
    <row r="1112" spans="4:5" x14ac:dyDescent="0.2">
      <c r="D1112" s="14"/>
      <c r="E1112" s="14"/>
    </row>
    <row r="1113" spans="4:5" x14ac:dyDescent="0.2">
      <c r="D1113" s="14"/>
      <c r="E1113" s="14"/>
    </row>
    <row r="1114" spans="4:5" x14ac:dyDescent="0.2">
      <c r="D1114" s="14"/>
      <c r="E1114" s="14"/>
    </row>
    <row r="1115" spans="4:5" x14ac:dyDescent="0.2">
      <c r="D1115" s="14"/>
      <c r="E1115" s="14"/>
    </row>
    <row r="1116" spans="4:5" x14ac:dyDescent="0.2">
      <c r="D1116" s="14"/>
      <c r="E1116" s="14"/>
    </row>
    <row r="1117" spans="4:5" x14ac:dyDescent="0.2">
      <c r="D1117" s="14"/>
      <c r="E1117" s="14"/>
    </row>
    <row r="1118" spans="4:5" x14ac:dyDescent="0.2">
      <c r="D1118" s="14"/>
      <c r="E1118" s="14"/>
    </row>
    <row r="1119" spans="4:5" x14ac:dyDescent="0.2">
      <c r="D1119" s="14"/>
      <c r="E1119" s="14"/>
    </row>
    <row r="1120" spans="4:5" x14ac:dyDescent="0.2">
      <c r="D1120" s="14"/>
      <c r="E1120" s="14"/>
    </row>
    <row r="1121" spans="4:5" x14ac:dyDescent="0.2">
      <c r="D1121" s="14"/>
      <c r="E1121" s="14"/>
    </row>
    <row r="1122" spans="4:5" x14ac:dyDescent="0.2">
      <c r="D1122" s="14"/>
      <c r="E1122" s="14"/>
    </row>
    <row r="1123" spans="4:5" x14ac:dyDescent="0.2">
      <c r="D1123" s="14"/>
      <c r="E1123" s="14"/>
    </row>
    <row r="1124" spans="4:5" x14ac:dyDescent="0.2">
      <c r="D1124" s="14"/>
      <c r="E1124" s="14"/>
    </row>
    <row r="1125" spans="4:5" x14ac:dyDescent="0.2">
      <c r="D1125" s="14"/>
      <c r="E1125" s="14"/>
    </row>
    <row r="1126" spans="4:5" x14ac:dyDescent="0.2">
      <c r="D1126" s="14"/>
      <c r="E1126" s="14"/>
    </row>
    <row r="1127" spans="4:5" x14ac:dyDescent="0.2">
      <c r="D1127" s="14"/>
      <c r="E1127" s="14"/>
    </row>
    <row r="1128" spans="4:5" x14ac:dyDescent="0.2">
      <c r="D1128" s="14"/>
      <c r="E1128" s="14"/>
    </row>
    <row r="1129" spans="4:5" x14ac:dyDescent="0.2">
      <c r="D1129" s="14"/>
      <c r="E1129" s="14"/>
    </row>
    <row r="1130" spans="4:5" x14ac:dyDescent="0.2">
      <c r="D1130" s="14"/>
      <c r="E1130" s="14"/>
    </row>
    <row r="1131" spans="4:5" x14ac:dyDescent="0.2">
      <c r="D1131" s="14"/>
      <c r="E1131" s="14"/>
    </row>
    <row r="1132" spans="4:5" x14ac:dyDescent="0.2">
      <c r="D1132" s="14"/>
      <c r="E1132" s="14"/>
    </row>
    <row r="1133" spans="4:5" x14ac:dyDescent="0.2">
      <c r="D1133" s="14"/>
      <c r="E1133" s="14"/>
    </row>
    <row r="1134" spans="4:5" x14ac:dyDescent="0.2">
      <c r="D1134" s="14"/>
      <c r="E1134" s="14"/>
    </row>
    <row r="1135" spans="4:5" x14ac:dyDescent="0.2">
      <c r="D1135" s="14"/>
      <c r="E1135" s="14"/>
    </row>
    <row r="1136" spans="4:5" x14ac:dyDescent="0.2">
      <c r="D1136" s="14"/>
      <c r="E1136" s="14"/>
    </row>
    <row r="1137" spans="4:5" x14ac:dyDescent="0.2">
      <c r="D1137" s="14"/>
      <c r="E1137" s="14"/>
    </row>
    <row r="1138" spans="4:5" x14ac:dyDescent="0.2">
      <c r="D1138" s="14"/>
      <c r="E1138" s="14"/>
    </row>
    <row r="1139" spans="4:5" x14ac:dyDescent="0.2">
      <c r="D1139" s="14"/>
      <c r="E1139" s="14"/>
    </row>
    <row r="1140" spans="4:5" x14ac:dyDescent="0.2">
      <c r="D1140" s="14"/>
      <c r="E1140" s="14"/>
    </row>
    <row r="1141" spans="4:5" x14ac:dyDescent="0.2">
      <c r="D1141" s="14"/>
      <c r="E1141" s="14"/>
    </row>
    <row r="1142" spans="4:5" x14ac:dyDescent="0.2">
      <c r="D1142" s="14"/>
      <c r="E1142" s="14"/>
    </row>
    <row r="1143" spans="4:5" x14ac:dyDescent="0.2">
      <c r="D1143" s="14"/>
      <c r="E1143" s="14"/>
    </row>
    <row r="1144" spans="4:5" x14ac:dyDescent="0.2">
      <c r="D1144" s="14"/>
      <c r="E1144" s="14"/>
    </row>
    <row r="1145" spans="4:5" x14ac:dyDescent="0.2">
      <c r="D1145" s="14"/>
      <c r="E1145" s="14"/>
    </row>
    <row r="1146" spans="4:5" x14ac:dyDescent="0.2">
      <c r="D1146" s="14"/>
      <c r="E1146" s="14"/>
    </row>
    <row r="1147" spans="4:5" x14ac:dyDescent="0.2">
      <c r="D1147" s="14"/>
      <c r="E1147" s="14"/>
    </row>
    <row r="1148" spans="4:5" x14ac:dyDescent="0.2">
      <c r="D1148" s="14"/>
      <c r="E1148" s="14"/>
    </row>
    <row r="1149" spans="4:5" x14ac:dyDescent="0.2">
      <c r="D1149" s="14"/>
      <c r="E1149" s="14"/>
    </row>
    <row r="1150" spans="4:5" x14ac:dyDescent="0.2">
      <c r="D1150" s="14"/>
      <c r="E1150" s="14"/>
    </row>
    <row r="1151" spans="4:5" x14ac:dyDescent="0.2">
      <c r="D1151" s="14"/>
      <c r="E1151" s="14"/>
    </row>
    <row r="1152" spans="4:5" x14ac:dyDescent="0.2">
      <c r="D1152" s="14"/>
      <c r="E1152" s="14"/>
    </row>
    <row r="1153" spans="4:5" x14ac:dyDescent="0.2">
      <c r="D1153" s="14"/>
      <c r="E1153" s="14"/>
    </row>
    <row r="1154" spans="4:5" x14ac:dyDescent="0.2">
      <c r="D1154" s="14"/>
      <c r="E1154" s="14"/>
    </row>
    <row r="1155" spans="4:5" x14ac:dyDescent="0.2">
      <c r="D1155" s="14"/>
      <c r="E1155" s="14"/>
    </row>
    <row r="1156" spans="4:5" x14ac:dyDescent="0.2">
      <c r="D1156" s="14"/>
      <c r="E1156" s="14"/>
    </row>
    <row r="1157" spans="4:5" x14ac:dyDescent="0.2">
      <c r="D1157" s="14"/>
      <c r="E1157" s="14"/>
    </row>
    <row r="1158" spans="4:5" x14ac:dyDescent="0.2">
      <c r="D1158" s="14"/>
      <c r="E1158" s="14"/>
    </row>
    <row r="1159" spans="4:5" x14ac:dyDescent="0.2">
      <c r="D1159" s="14"/>
      <c r="E1159" s="14"/>
    </row>
    <row r="1160" spans="4:5" x14ac:dyDescent="0.2">
      <c r="D1160" s="14"/>
      <c r="E1160" s="14"/>
    </row>
    <row r="1161" spans="4:5" x14ac:dyDescent="0.2">
      <c r="D1161" s="14"/>
      <c r="E1161" s="14"/>
    </row>
    <row r="1162" spans="4:5" x14ac:dyDescent="0.2">
      <c r="D1162" s="14"/>
      <c r="E1162" s="14"/>
    </row>
    <row r="1163" spans="4:5" x14ac:dyDescent="0.2">
      <c r="D1163" s="14"/>
      <c r="E1163" s="14"/>
    </row>
    <row r="1164" spans="4:5" x14ac:dyDescent="0.2">
      <c r="D1164" s="14"/>
      <c r="E1164" s="14"/>
    </row>
    <row r="1165" spans="4:5" x14ac:dyDescent="0.2">
      <c r="D1165" s="14"/>
      <c r="E1165" s="14"/>
    </row>
    <row r="1166" spans="4:5" x14ac:dyDescent="0.2">
      <c r="D1166" s="14"/>
      <c r="E1166" s="14"/>
    </row>
    <row r="1167" spans="4:5" x14ac:dyDescent="0.2">
      <c r="D1167" s="14"/>
      <c r="E1167" s="14"/>
    </row>
    <row r="1168" spans="4:5" x14ac:dyDescent="0.2">
      <c r="D1168" s="14"/>
      <c r="E1168" s="14"/>
    </row>
    <row r="1169" spans="4:5" x14ac:dyDescent="0.2">
      <c r="D1169" s="14"/>
      <c r="E1169" s="14"/>
    </row>
    <row r="1170" spans="4:5" x14ac:dyDescent="0.2">
      <c r="D1170" s="14"/>
      <c r="E1170" s="14"/>
    </row>
    <row r="1171" spans="4:5" x14ac:dyDescent="0.2">
      <c r="D1171" s="14"/>
      <c r="E1171" s="14"/>
    </row>
    <row r="1172" spans="4:5" x14ac:dyDescent="0.2">
      <c r="D1172" s="14"/>
      <c r="E1172" s="14"/>
    </row>
    <row r="1173" spans="4:5" x14ac:dyDescent="0.2">
      <c r="D1173" s="14"/>
      <c r="E1173" s="14"/>
    </row>
    <row r="1174" spans="4:5" x14ac:dyDescent="0.2">
      <c r="D1174" s="14"/>
      <c r="E1174" s="14"/>
    </row>
    <row r="1175" spans="4:5" x14ac:dyDescent="0.2">
      <c r="D1175" s="14"/>
      <c r="E1175" s="14"/>
    </row>
    <row r="1176" spans="4:5" x14ac:dyDescent="0.2">
      <c r="D1176" s="14"/>
      <c r="E1176" s="14"/>
    </row>
    <row r="1177" spans="4:5" x14ac:dyDescent="0.2">
      <c r="D1177" s="14"/>
      <c r="E1177" s="14"/>
    </row>
    <row r="1178" spans="4:5" x14ac:dyDescent="0.2">
      <c r="D1178" s="14"/>
      <c r="E1178" s="14"/>
    </row>
    <row r="1179" spans="4:5" x14ac:dyDescent="0.2">
      <c r="D1179" s="14"/>
      <c r="E1179" s="14"/>
    </row>
    <row r="1180" spans="4:5" x14ac:dyDescent="0.2">
      <c r="D1180" s="14"/>
      <c r="E1180" s="14"/>
    </row>
    <row r="1181" spans="4:5" x14ac:dyDescent="0.2">
      <c r="D1181" s="14"/>
      <c r="E1181" s="14"/>
    </row>
    <row r="1182" spans="4:5" x14ac:dyDescent="0.2">
      <c r="D1182" s="14"/>
      <c r="E1182" s="14"/>
    </row>
    <row r="1183" spans="4:5" x14ac:dyDescent="0.2">
      <c r="D1183" s="14"/>
      <c r="E1183" s="14"/>
    </row>
    <row r="1184" spans="4:5" x14ac:dyDescent="0.2">
      <c r="D1184" s="14"/>
      <c r="E1184" s="14"/>
    </row>
    <row r="1185" spans="4:5" x14ac:dyDescent="0.2">
      <c r="D1185" s="14"/>
      <c r="E1185" s="14"/>
    </row>
    <row r="1186" spans="4:5" x14ac:dyDescent="0.2">
      <c r="D1186" s="14"/>
      <c r="E1186" s="14"/>
    </row>
    <row r="1187" spans="4:5" x14ac:dyDescent="0.2">
      <c r="D1187" s="14"/>
      <c r="E1187" s="14"/>
    </row>
    <row r="1188" spans="4:5" x14ac:dyDescent="0.2">
      <c r="D1188" s="14"/>
      <c r="E1188" s="14"/>
    </row>
    <row r="1189" spans="4:5" x14ac:dyDescent="0.2">
      <c r="D1189" s="14"/>
      <c r="E1189" s="14"/>
    </row>
    <row r="1190" spans="4:5" x14ac:dyDescent="0.2">
      <c r="D1190" s="14"/>
      <c r="E1190" s="14"/>
    </row>
    <row r="1191" spans="4:5" x14ac:dyDescent="0.2">
      <c r="D1191" s="14"/>
      <c r="E1191" s="14"/>
    </row>
    <row r="1192" spans="4:5" x14ac:dyDescent="0.2">
      <c r="D1192" s="14"/>
      <c r="E1192" s="14"/>
    </row>
    <row r="1193" spans="4:5" x14ac:dyDescent="0.2">
      <c r="D1193" s="14"/>
      <c r="E1193" s="14"/>
    </row>
    <row r="1194" spans="4:5" x14ac:dyDescent="0.2">
      <c r="D1194" s="14"/>
      <c r="E1194" s="14"/>
    </row>
    <row r="1195" spans="4:5" x14ac:dyDescent="0.2">
      <c r="D1195" s="14"/>
      <c r="E1195" s="14"/>
    </row>
    <row r="1196" spans="4:5" x14ac:dyDescent="0.2">
      <c r="D1196" s="14"/>
      <c r="E1196" s="14"/>
    </row>
    <row r="1197" spans="4:5" x14ac:dyDescent="0.2">
      <c r="D1197" s="14"/>
      <c r="E1197" s="14"/>
    </row>
    <row r="1198" spans="4:5" x14ac:dyDescent="0.2">
      <c r="D1198" s="14"/>
      <c r="E1198" s="14"/>
    </row>
    <row r="1199" spans="4:5" x14ac:dyDescent="0.2">
      <c r="D1199" s="14"/>
      <c r="E1199" s="14"/>
    </row>
    <row r="1200" spans="4:5" x14ac:dyDescent="0.2">
      <c r="D1200" s="14"/>
      <c r="E1200" s="14"/>
    </row>
    <row r="1201" spans="4:5" x14ac:dyDescent="0.2">
      <c r="D1201" s="14"/>
      <c r="E1201" s="14"/>
    </row>
    <row r="1202" spans="4:5" x14ac:dyDescent="0.2">
      <c r="D1202" s="14"/>
      <c r="E1202" s="14"/>
    </row>
    <row r="1203" spans="4:5" x14ac:dyDescent="0.2">
      <c r="D1203" s="14"/>
      <c r="E1203" s="14"/>
    </row>
    <row r="1204" spans="4:5" x14ac:dyDescent="0.2">
      <c r="D1204" s="14"/>
      <c r="E1204" s="14"/>
    </row>
    <row r="1205" spans="4:5" x14ac:dyDescent="0.2">
      <c r="D1205" s="14"/>
      <c r="E1205" s="14"/>
    </row>
    <row r="1206" spans="4:5" x14ac:dyDescent="0.2">
      <c r="D1206" s="14"/>
      <c r="E1206" s="14"/>
    </row>
    <row r="1207" spans="4:5" x14ac:dyDescent="0.2">
      <c r="D1207" s="14"/>
      <c r="E1207" s="14"/>
    </row>
    <row r="1208" spans="4:5" x14ac:dyDescent="0.2">
      <c r="D1208" s="14"/>
      <c r="E1208" s="14"/>
    </row>
    <row r="1209" spans="4:5" x14ac:dyDescent="0.2">
      <c r="D1209" s="14"/>
      <c r="E1209" s="14"/>
    </row>
    <row r="1210" spans="4:5" x14ac:dyDescent="0.2">
      <c r="D1210" s="14"/>
      <c r="E1210" s="14"/>
    </row>
    <row r="1211" spans="4:5" x14ac:dyDescent="0.2">
      <c r="D1211" s="14"/>
      <c r="E1211" s="14"/>
    </row>
    <row r="1212" spans="4:5" x14ac:dyDescent="0.2">
      <c r="D1212" s="14"/>
      <c r="E1212" s="14"/>
    </row>
    <row r="1213" spans="4:5" x14ac:dyDescent="0.2">
      <c r="D1213" s="14"/>
      <c r="E1213" s="14"/>
    </row>
    <row r="1214" spans="4:5" x14ac:dyDescent="0.2">
      <c r="D1214" s="14"/>
      <c r="E1214" s="14"/>
    </row>
    <row r="1215" spans="4:5" x14ac:dyDescent="0.2">
      <c r="D1215" s="14"/>
      <c r="E1215" s="14"/>
    </row>
    <row r="1216" spans="4:5" x14ac:dyDescent="0.2">
      <c r="D1216" s="14"/>
      <c r="E1216" s="14"/>
    </row>
    <row r="1217" spans="4:5" x14ac:dyDescent="0.2">
      <c r="D1217" s="14"/>
      <c r="E1217" s="14"/>
    </row>
    <row r="1218" spans="4:5" x14ac:dyDescent="0.2">
      <c r="D1218" s="14"/>
      <c r="E1218" s="14"/>
    </row>
    <row r="1219" spans="4:5" x14ac:dyDescent="0.2">
      <c r="D1219" s="14"/>
      <c r="E1219" s="14"/>
    </row>
    <row r="1220" spans="4:5" x14ac:dyDescent="0.2">
      <c r="D1220" s="14"/>
      <c r="E1220" s="14"/>
    </row>
    <row r="1221" spans="4:5" x14ac:dyDescent="0.2">
      <c r="D1221" s="14"/>
      <c r="E1221" s="14"/>
    </row>
    <row r="1222" spans="4:5" x14ac:dyDescent="0.2">
      <c r="D1222" s="14"/>
      <c r="E1222" s="14"/>
    </row>
    <row r="1223" spans="4:5" x14ac:dyDescent="0.2">
      <c r="D1223" s="14"/>
      <c r="E1223" s="14"/>
    </row>
    <row r="1224" spans="4:5" x14ac:dyDescent="0.2">
      <c r="D1224" s="14"/>
      <c r="E1224" s="14"/>
    </row>
    <row r="1225" spans="4:5" x14ac:dyDescent="0.2">
      <c r="D1225" s="14"/>
      <c r="E1225" s="14"/>
    </row>
    <row r="1226" spans="4:5" x14ac:dyDescent="0.2">
      <c r="D1226" s="14"/>
      <c r="E1226" s="14"/>
    </row>
    <row r="1227" spans="4:5" x14ac:dyDescent="0.2">
      <c r="D1227" s="14"/>
      <c r="E1227" s="14"/>
    </row>
    <row r="1228" spans="4:5" x14ac:dyDescent="0.2">
      <c r="D1228" s="14"/>
      <c r="E1228" s="14"/>
    </row>
    <row r="1229" spans="4:5" x14ac:dyDescent="0.2">
      <c r="D1229" s="14"/>
      <c r="E1229" s="14"/>
    </row>
    <row r="1230" spans="4:5" x14ac:dyDescent="0.2">
      <c r="D1230" s="14"/>
      <c r="E1230" s="14"/>
    </row>
    <row r="1231" spans="4:5" x14ac:dyDescent="0.2">
      <c r="D1231" s="14"/>
      <c r="E1231" s="14"/>
    </row>
    <row r="1232" spans="4:5" x14ac:dyDescent="0.2">
      <c r="D1232" s="14"/>
      <c r="E1232" s="14"/>
    </row>
    <row r="1233" spans="4:5" x14ac:dyDescent="0.2">
      <c r="D1233" s="14"/>
      <c r="E1233" s="14"/>
    </row>
    <row r="1234" spans="4:5" x14ac:dyDescent="0.2">
      <c r="D1234" s="14"/>
      <c r="E1234" s="14"/>
    </row>
    <row r="1235" spans="4:5" x14ac:dyDescent="0.2">
      <c r="D1235" s="14"/>
      <c r="E1235" s="14"/>
    </row>
    <row r="1236" spans="4:5" x14ac:dyDescent="0.2">
      <c r="D1236" s="14"/>
      <c r="E1236" s="14"/>
    </row>
    <row r="1237" spans="4:5" x14ac:dyDescent="0.2">
      <c r="D1237" s="14"/>
      <c r="E1237" s="14"/>
    </row>
    <row r="1238" spans="4:5" x14ac:dyDescent="0.2">
      <c r="D1238" s="14"/>
      <c r="E1238" s="14"/>
    </row>
    <row r="1239" spans="4:5" x14ac:dyDescent="0.2">
      <c r="D1239" s="14"/>
      <c r="E1239" s="14"/>
    </row>
    <row r="1240" spans="4:5" x14ac:dyDescent="0.2">
      <c r="D1240" s="14"/>
      <c r="E1240" s="14"/>
    </row>
    <row r="1241" spans="4:5" x14ac:dyDescent="0.2">
      <c r="D1241" s="14"/>
      <c r="E1241" s="14"/>
    </row>
    <row r="1242" spans="4:5" x14ac:dyDescent="0.2">
      <c r="D1242" s="14"/>
      <c r="E1242" s="14"/>
    </row>
    <row r="1243" spans="4:5" x14ac:dyDescent="0.2">
      <c r="D1243" s="14"/>
      <c r="E1243" s="14"/>
    </row>
    <row r="1244" spans="4:5" x14ac:dyDescent="0.2">
      <c r="D1244" s="14"/>
      <c r="E1244" s="14"/>
    </row>
    <row r="1245" spans="4:5" x14ac:dyDescent="0.2">
      <c r="D1245" s="14"/>
      <c r="E1245" s="14"/>
    </row>
    <row r="1246" spans="4:5" x14ac:dyDescent="0.2">
      <c r="D1246" s="14"/>
      <c r="E1246" s="14"/>
    </row>
    <row r="1247" spans="4:5" x14ac:dyDescent="0.2">
      <c r="D1247" s="14"/>
      <c r="E1247" s="14"/>
    </row>
    <row r="1248" spans="4:5" x14ac:dyDescent="0.2">
      <c r="D1248" s="14"/>
      <c r="E1248" s="14"/>
    </row>
    <row r="1249" spans="4:5" x14ac:dyDescent="0.2">
      <c r="D1249" s="14"/>
      <c r="E1249" s="14"/>
    </row>
    <row r="1250" spans="4:5" x14ac:dyDescent="0.2">
      <c r="D1250" s="14"/>
      <c r="E1250" s="14"/>
    </row>
    <row r="1251" spans="4:5" x14ac:dyDescent="0.2">
      <c r="D1251" s="14"/>
      <c r="E1251" s="14"/>
    </row>
    <row r="1252" spans="4:5" x14ac:dyDescent="0.2">
      <c r="D1252" s="14"/>
      <c r="E1252" s="14"/>
    </row>
    <row r="1253" spans="4:5" x14ac:dyDescent="0.2">
      <c r="D1253" s="14"/>
      <c r="E1253" s="14"/>
    </row>
    <row r="1254" spans="4:5" x14ac:dyDescent="0.2">
      <c r="D1254" s="14"/>
      <c r="E1254" s="14"/>
    </row>
    <row r="1255" spans="4:5" x14ac:dyDescent="0.2">
      <c r="D1255" s="14"/>
      <c r="E1255" s="14"/>
    </row>
    <row r="1256" spans="4:5" x14ac:dyDescent="0.2">
      <c r="D1256" s="14"/>
      <c r="E1256" s="14"/>
    </row>
    <row r="1257" spans="4:5" x14ac:dyDescent="0.2">
      <c r="D1257" s="14"/>
      <c r="E1257" s="14"/>
    </row>
    <row r="1258" spans="4:5" x14ac:dyDescent="0.2">
      <c r="D1258" s="14"/>
      <c r="E1258" s="14"/>
    </row>
    <row r="1259" spans="4:5" x14ac:dyDescent="0.2">
      <c r="D1259" s="14"/>
      <c r="E1259" s="14"/>
    </row>
    <row r="1260" spans="4:5" x14ac:dyDescent="0.2">
      <c r="D1260" s="14"/>
      <c r="E1260" s="14"/>
    </row>
    <row r="1261" spans="4:5" x14ac:dyDescent="0.2">
      <c r="D1261" s="14"/>
      <c r="E1261" s="14"/>
    </row>
    <row r="1262" spans="4:5" x14ac:dyDescent="0.2">
      <c r="D1262" s="14"/>
      <c r="E1262" s="14"/>
    </row>
    <row r="1263" spans="4:5" x14ac:dyDescent="0.2">
      <c r="D1263" s="14"/>
      <c r="E1263" s="14"/>
    </row>
    <row r="1264" spans="4:5" x14ac:dyDescent="0.2">
      <c r="D1264" s="14"/>
      <c r="E1264" s="14"/>
    </row>
    <row r="1265" spans="4:5" x14ac:dyDescent="0.2">
      <c r="D1265" s="14"/>
      <c r="E1265" s="14"/>
    </row>
    <row r="1266" spans="4:5" x14ac:dyDescent="0.2">
      <c r="D1266" s="14"/>
      <c r="E1266" s="14"/>
    </row>
    <row r="1267" spans="4:5" x14ac:dyDescent="0.2">
      <c r="D1267" s="14"/>
      <c r="E1267" s="14"/>
    </row>
    <row r="1268" spans="4:5" x14ac:dyDescent="0.2">
      <c r="D1268" s="14"/>
      <c r="E1268" s="14"/>
    </row>
    <row r="1269" spans="4:5" x14ac:dyDescent="0.2">
      <c r="D1269" s="14"/>
      <c r="E1269" s="14"/>
    </row>
    <row r="1270" spans="4:5" x14ac:dyDescent="0.2">
      <c r="D1270" s="14"/>
      <c r="E1270" s="14"/>
    </row>
    <row r="1271" spans="4:5" x14ac:dyDescent="0.2">
      <c r="D1271" s="14"/>
      <c r="E1271" s="14"/>
    </row>
    <row r="1272" spans="4:5" x14ac:dyDescent="0.2">
      <c r="D1272" s="14"/>
      <c r="E1272" s="14"/>
    </row>
    <row r="1273" spans="4:5" x14ac:dyDescent="0.2">
      <c r="D1273" s="14"/>
      <c r="E1273" s="14"/>
    </row>
    <row r="1274" spans="4:5" x14ac:dyDescent="0.2">
      <c r="D1274" s="14"/>
      <c r="E1274" s="14"/>
    </row>
    <row r="1275" spans="4:5" x14ac:dyDescent="0.2">
      <c r="D1275" s="14"/>
      <c r="E1275" s="14"/>
    </row>
    <row r="1276" spans="4:5" x14ac:dyDescent="0.2">
      <c r="D1276" s="14"/>
      <c r="E1276" s="14"/>
    </row>
    <row r="1277" spans="4:5" x14ac:dyDescent="0.2">
      <c r="D1277" s="14"/>
      <c r="E1277" s="14"/>
    </row>
    <row r="1278" spans="4:5" x14ac:dyDescent="0.2">
      <c r="D1278" s="14"/>
      <c r="E1278" s="14"/>
    </row>
    <row r="1279" spans="4:5" x14ac:dyDescent="0.2">
      <c r="D1279" s="14"/>
      <c r="E1279" s="14"/>
    </row>
    <row r="1280" spans="4:5" x14ac:dyDescent="0.2">
      <c r="D1280" s="14"/>
      <c r="E1280" s="14"/>
    </row>
    <row r="1281" spans="4:5" x14ac:dyDescent="0.2">
      <c r="D1281" s="14"/>
      <c r="E1281" s="14"/>
    </row>
    <row r="1282" spans="4:5" x14ac:dyDescent="0.2">
      <c r="D1282" s="14"/>
      <c r="E1282" s="14"/>
    </row>
    <row r="1283" spans="4:5" x14ac:dyDescent="0.2">
      <c r="D1283" s="14"/>
      <c r="E1283" s="14"/>
    </row>
    <row r="1284" spans="4:5" x14ac:dyDescent="0.2">
      <c r="D1284" s="14"/>
      <c r="E1284" s="14"/>
    </row>
    <row r="1285" spans="4:5" x14ac:dyDescent="0.2">
      <c r="D1285" s="14"/>
      <c r="E1285" s="14"/>
    </row>
    <row r="1286" spans="4:5" x14ac:dyDescent="0.2">
      <c r="D1286" s="14"/>
      <c r="E1286" s="14"/>
    </row>
    <row r="1287" spans="4:5" x14ac:dyDescent="0.2">
      <c r="D1287" s="14"/>
      <c r="E1287" s="14"/>
    </row>
    <row r="1288" spans="4:5" x14ac:dyDescent="0.2">
      <c r="D1288" s="14"/>
      <c r="E1288" s="14"/>
    </row>
    <row r="1289" spans="4:5" x14ac:dyDescent="0.2">
      <c r="D1289" s="14"/>
      <c r="E1289" s="14"/>
    </row>
    <row r="1290" spans="4:5" x14ac:dyDescent="0.2">
      <c r="D1290" s="14"/>
      <c r="E1290" s="14"/>
    </row>
    <row r="1291" spans="4:5" x14ac:dyDescent="0.2">
      <c r="D1291" s="14"/>
      <c r="E1291" s="14"/>
    </row>
    <row r="1292" spans="4:5" x14ac:dyDescent="0.2">
      <c r="D1292" s="14"/>
      <c r="E1292" s="14"/>
    </row>
    <row r="1293" spans="4:5" x14ac:dyDescent="0.2">
      <c r="D1293" s="14"/>
      <c r="E1293" s="14"/>
    </row>
    <row r="1294" spans="4:5" x14ac:dyDescent="0.2">
      <c r="D1294" s="14"/>
      <c r="E1294" s="14"/>
    </row>
    <row r="1295" spans="4:5" x14ac:dyDescent="0.2">
      <c r="D1295" s="14"/>
      <c r="E1295" s="14"/>
    </row>
    <row r="1296" spans="4:5" x14ac:dyDescent="0.2">
      <c r="D1296" s="14"/>
      <c r="E1296" s="14"/>
    </row>
    <row r="1297" spans="4:5" x14ac:dyDescent="0.2">
      <c r="D1297" s="14"/>
      <c r="E1297" s="14"/>
    </row>
    <row r="1298" spans="4:5" x14ac:dyDescent="0.2">
      <c r="D1298" s="14"/>
      <c r="E1298" s="14"/>
    </row>
    <row r="1299" spans="4:5" x14ac:dyDescent="0.2">
      <c r="D1299" s="14"/>
      <c r="E1299" s="14"/>
    </row>
    <row r="1300" spans="4:5" x14ac:dyDescent="0.2">
      <c r="D1300" s="14"/>
      <c r="E1300" s="14"/>
    </row>
    <row r="1301" spans="4:5" x14ac:dyDescent="0.2">
      <c r="D1301" s="14"/>
      <c r="E1301" s="14"/>
    </row>
    <row r="1302" spans="4:5" x14ac:dyDescent="0.2">
      <c r="D1302" s="14"/>
      <c r="E1302" s="14"/>
    </row>
    <row r="1303" spans="4:5" x14ac:dyDescent="0.2">
      <c r="D1303" s="14"/>
      <c r="E1303" s="14"/>
    </row>
    <row r="1304" spans="4:5" x14ac:dyDescent="0.2">
      <c r="D1304" s="14"/>
      <c r="E1304" s="14"/>
    </row>
    <row r="1305" spans="4:5" x14ac:dyDescent="0.2">
      <c r="D1305" s="14"/>
      <c r="E1305" s="14"/>
    </row>
    <row r="1306" spans="4:5" x14ac:dyDescent="0.2">
      <c r="D1306" s="14"/>
      <c r="E1306" s="14"/>
    </row>
    <row r="1307" spans="4:5" x14ac:dyDescent="0.2">
      <c r="D1307" s="14"/>
      <c r="E1307" s="14"/>
    </row>
    <row r="1308" spans="4:5" x14ac:dyDescent="0.2">
      <c r="D1308" s="14"/>
      <c r="E1308" s="14"/>
    </row>
    <row r="1309" spans="4:5" x14ac:dyDescent="0.2">
      <c r="D1309" s="14"/>
      <c r="E1309" s="14"/>
    </row>
    <row r="1310" spans="4:5" x14ac:dyDescent="0.2">
      <c r="D1310" s="14"/>
      <c r="E1310" s="14"/>
    </row>
    <row r="1311" spans="4:5" x14ac:dyDescent="0.2">
      <c r="D1311" s="14"/>
      <c r="E1311" s="14"/>
    </row>
    <row r="1312" spans="4:5" x14ac:dyDescent="0.2">
      <c r="D1312" s="14"/>
      <c r="E1312" s="14"/>
    </row>
    <row r="1313" spans="4:5" x14ac:dyDescent="0.2">
      <c r="D1313" s="14"/>
      <c r="E1313" s="14"/>
    </row>
    <row r="1314" spans="4:5" x14ac:dyDescent="0.2">
      <c r="D1314" s="14"/>
      <c r="E1314" s="14"/>
    </row>
    <row r="1315" spans="4:5" x14ac:dyDescent="0.2">
      <c r="D1315" s="14"/>
      <c r="E1315" s="14"/>
    </row>
    <row r="1316" spans="4:5" x14ac:dyDescent="0.2">
      <c r="D1316" s="14"/>
      <c r="E1316" s="14"/>
    </row>
    <row r="1317" spans="4:5" x14ac:dyDescent="0.2">
      <c r="D1317" s="14"/>
      <c r="E1317" s="14"/>
    </row>
    <row r="1318" spans="4:5" x14ac:dyDescent="0.2">
      <c r="D1318" s="14"/>
      <c r="E1318" s="14"/>
    </row>
    <row r="1319" spans="4:5" x14ac:dyDescent="0.2">
      <c r="D1319" s="14"/>
      <c r="E1319" s="14"/>
    </row>
    <row r="1320" spans="4:5" x14ac:dyDescent="0.2">
      <c r="D1320" s="14"/>
      <c r="E1320" s="14"/>
    </row>
    <row r="1321" spans="4:5" x14ac:dyDescent="0.2">
      <c r="D1321" s="14"/>
      <c r="E1321" s="14"/>
    </row>
    <row r="1322" spans="4:5" x14ac:dyDescent="0.2">
      <c r="D1322" s="14"/>
      <c r="E1322" s="14"/>
    </row>
    <row r="1323" spans="4:5" x14ac:dyDescent="0.2">
      <c r="D1323" s="14"/>
      <c r="E1323" s="14"/>
    </row>
    <row r="1324" spans="4:5" x14ac:dyDescent="0.2">
      <c r="D1324" s="14"/>
      <c r="E1324" s="14"/>
    </row>
    <row r="1325" spans="4:5" x14ac:dyDescent="0.2">
      <c r="D1325" s="14"/>
      <c r="E1325" s="14"/>
    </row>
    <row r="1326" spans="4:5" x14ac:dyDescent="0.2">
      <c r="D1326" s="14"/>
      <c r="E1326" s="14"/>
    </row>
    <row r="1327" spans="4:5" x14ac:dyDescent="0.2">
      <c r="D1327" s="14"/>
      <c r="E1327" s="14"/>
    </row>
    <row r="1328" spans="4:5" x14ac:dyDescent="0.2">
      <c r="D1328" s="14"/>
      <c r="E1328" s="14"/>
    </row>
    <row r="1329" spans="4:5" x14ac:dyDescent="0.2">
      <c r="D1329" s="14"/>
      <c r="E1329" s="14"/>
    </row>
    <row r="1330" spans="4:5" x14ac:dyDescent="0.2">
      <c r="D1330" s="14"/>
      <c r="E1330" s="14"/>
    </row>
    <row r="1331" spans="4:5" x14ac:dyDescent="0.2">
      <c r="D1331" s="14"/>
      <c r="E1331" s="14"/>
    </row>
    <row r="1332" spans="4:5" x14ac:dyDescent="0.2">
      <c r="D1332" s="14"/>
      <c r="E1332" s="14"/>
    </row>
    <row r="1333" spans="4:5" x14ac:dyDescent="0.2">
      <c r="D1333" s="14"/>
      <c r="E1333" s="14"/>
    </row>
    <row r="1334" spans="4:5" x14ac:dyDescent="0.2">
      <c r="D1334" s="14"/>
      <c r="E1334" s="14"/>
    </row>
    <row r="1335" spans="4:5" x14ac:dyDescent="0.2">
      <c r="D1335" s="14"/>
      <c r="E1335" s="14"/>
    </row>
    <row r="1336" spans="4:5" x14ac:dyDescent="0.2">
      <c r="D1336" s="14"/>
      <c r="E1336" s="14"/>
    </row>
    <row r="1337" spans="4:5" x14ac:dyDescent="0.2">
      <c r="D1337" s="14"/>
      <c r="E1337" s="14"/>
    </row>
    <row r="1338" spans="4:5" x14ac:dyDescent="0.2">
      <c r="D1338" s="14"/>
      <c r="E1338" s="14"/>
    </row>
    <row r="1339" spans="4:5" x14ac:dyDescent="0.2">
      <c r="D1339" s="14"/>
      <c r="E1339" s="14"/>
    </row>
    <row r="1340" spans="4:5" x14ac:dyDescent="0.2">
      <c r="D1340" s="14"/>
      <c r="E1340" s="14"/>
    </row>
    <row r="1341" spans="4:5" x14ac:dyDescent="0.2">
      <c r="D1341" s="14"/>
      <c r="E1341" s="14"/>
    </row>
    <row r="1342" spans="4:5" x14ac:dyDescent="0.2">
      <c r="D1342" s="14"/>
      <c r="E1342" s="14"/>
    </row>
    <row r="1343" spans="4:5" x14ac:dyDescent="0.2">
      <c r="D1343" s="14"/>
      <c r="E1343" s="14"/>
    </row>
    <row r="1344" spans="4:5" x14ac:dyDescent="0.2">
      <c r="D1344" s="14"/>
      <c r="E1344" s="14"/>
    </row>
    <row r="1345" spans="4:5" x14ac:dyDescent="0.2">
      <c r="D1345" s="14"/>
      <c r="E1345" s="14"/>
    </row>
    <row r="1346" spans="4:5" x14ac:dyDescent="0.2">
      <c r="D1346" s="14"/>
      <c r="E1346" s="14"/>
    </row>
    <row r="1347" spans="4:5" x14ac:dyDescent="0.2">
      <c r="D1347" s="14"/>
      <c r="E1347" s="14"/>
    </row>
    <row r="1348" spans="4:5" x14ac:dyDescent="0.2">
      <c r="D1348" s="14"/>
      <c r="E1348" s="14"/>
    </row>
    <row r="1349" spans="4:5" x14ac:dyDescent="0.2">
      <c r="D1349" s="14"/>
      <c r="E1349" s="14"/>
    </row>
    <row r="1350" spans="4:5" x14ac:dyDescent="0.2">
      <c r="D1350" s="14"/>
      <c r="E1350" s="14"/>
    </row>
    <row r="1351" spans="4:5" x14ac:dyDescent="0.2">
      <c r="D1351" s="14"/>
      <c r="E1351" s="14"/>
    </row>
    <row r="1352" spans="4:5" x14ac:dyDescent="0.2">
      <c r="D1352" s="14"/>
      <c r="E1352" s="14"/>
    </row>
    <row r="1353" spans="4:5" x14ac:dyDescent="0.2">
      <c r="D1353" s="14"/>
      <c r="E1353" s="14"/>
    </row>
    <row r="1354" spans="4:5" x14ac:dyDescent="0.2">
      <c r="D1354" s="14"/>
      <c r="E1354" s="14"/>
    </row>
    <row r="1355" spans="4:5" x14ac:dyDescent="0.2">
      <c r="D1355" s="14"/>
      <c r="E1355" s="14"/>
    </row>
    <row r="1356" spans="4:5" x14ac:dyDescent="0.2">
      <c r="D1356" s="14"/>
      <c r="E1356" s="14"/>
    </row>
    <row r="1357" spans="4:5" x14ac:dyDescent="0.2">
      <c r="D1357" s="14"/>
      <c r="E1357" s="14"/>
    </row>
    <row r="1358" spans="4:5" x14ac:dyDescent="0.2">
      <c r="D1358" s="14"/>
      <c r="E1358" s="14"/>
    </row>
    <row r="1359" spans="4:5" x14ac:dyDescent="0.2">
      <c r="D1359" s="14"/>
      <c r="E1359" s="14"/>
    </row>
    <row r="1360" spans="4:5" x14ac:dyDescent="0.2">
      <c r="D1360" s="14"/>
      <c r="E1360" s="14"/>
    </row>
    <row r="1361" spans="4:5" x14ac:dyDescent="0.2">
      <c r="D1361" s="14"/>
      <c r="E1361" s="14"/>
    </row>
    <row r="1362" spans="4:5" x14ac:dyDescent="0.2">
      <c r="D1362" s="14"/>
      <c r="E1362" s="14"/>
    </row>
    <row r="1363" spans="4:5" x14ac:dyDescent="0.2">
      <c r="D1363" s="14"/>
      <c r="E1363" s="14"/>
    </row>
    <row r="1364" spans="4:5" x14ac:dyDescent="0.2">
      <c r="D1364" s="14"/>
      <c r="E1364" s="14"/>
    </row>
    <row r="1365" spans="4:5" x14ac:dyDescent="0.2">
      <c r="D1365" s="14"/>
      <c r="E1365" s="14"/>
    </row>
    <row r="1366" spans="4:5" x14ac:dyDescent="0.2">
      <c r="D1366" s="14"/>
      <c r="E1366" s="14"/>
    </row>
    <row r="1367" spans="4:5" x14ac:dyDescent="0.2">
      <c r="D1367" s="14"/>
      <c r="E1367" s="14"/>
    </row>
    <row r="1368" spans="4:5" x14ac:dyDescent="0.2">
      <c r="D1368" s="14"/>
      <c r="E1368" s="14"/>
    </row>
    <row r="1369" spans="4:5" x14ac:dyDescent="0.2">
      <c r="D1369" s="14"/>
      <c r="E1369" s="14"/>
    </row>
    <row r="1370" spans="4:5" x14ac:dyDescent="0.2">
      <c r="D1370" s="14"/>
      <c r="E1370" s="14"/>
    </row>
    <row r="1371" spans="4:5" x14ac:dyDescent="0.2">
      <c r="D1371" s="14"/>
      <c r="E1371" s="14"/>
    </row>
    <row r="1372" spans="4:5" x14ac:dyDescent="0.2">
      <c r="D1372" s="14"/>
      <c r="E1372" s="14"/>
    </row>
    <row r="1373" spans="4:5" x14ac:dyDescent="0.2">
      <c r="D1373" s="14"/>
      <c r="E1373" s="14"/>
    </row>
    <row r="1374" spans="4:5" x14ac:dyDescent="0.2">
      <c r="D1374" s="14"/>
      <c r="E1374" s="14"/>
    </row>
    <row r="1375" spans="4:5" x14ac:dyDescent="0.2">
      <c r="D1375" s="14"/>
      <c r="E1375" s="14"/>
    </row>
    <row r="1376" spans="4:5" x14ac:dyDescent="0.2">
      <c r="D1376" s="14"/>
      <c r="E1376" s="14"/>
    </row>
    <row r="1377" spans="4:5" x14ac:dyDescent="0.2">
      <c r="D1377" s="14"/>
      <c r="E1377" s="14"/>
    </row>
    <row r="1378" spans="4:5" x14ac:dyDescent="0.2">
      <c r="D1378" s="14"/>
      <c r="E1378" s="14"/>
    </row>
    <row r="1379" spans="4:5" x14ac:dyDescent="0.2">
      <c r="D1379" s="14"/>
      <c r="E1379" s="14"/>
    </row>
    <row r="1380" spans="4:5" x14ac:dyDescent="0.2">
      <c r="D1380" s="14"/>
      <c r="E1380" s="14"/>
    </row>
    <row r="1381" spans="4:5" x14ac:dyDescent="0.2">
      <c r="D1381" s="14"/>
      <c r="E1381" s="14"/>
    </row>
    <row r="1382" spans="4:5" x14ac:dyDescent="0.2">
      <c r="D1382" s="14"/>
      <c r="E1382" s="14"/>
    </row>
    <row r="1383" spans="4:5" x14ac:dyDescent="0.2">
      <c r="D1383" s="14"/>
      <c r="E1383" s="14"/>
    </row>
    <row r="1384" spans="4:5" x14ac:dyDescent="0.2">
      <c r="D1384" s="14"/>
      <c r="E1384" s="14"/>
    </row>
    <row r="1385" spans="4:5" x14ac:dyDescent="0.2">
      <c r="D1385" s="14"/>
      <c r="E1385" s="14"/>
    </row>
    <row r="1386" spans="4:5" x14ac:dyDescent="0.2">
      <c r="D1386" s="14"/>
      <c r="E1386" s="14"/>
    </row>
    <row r="1387" spans="4:5" x14ac:dyDescent="0.2">
      <c r="D1387" s="14"/>
      <c r="E1387" s="14"/>
    </row>
    <row r="1388" spans="4:5" x14ac:dyDescent="0.2">
      <c r="D1388" s="14"/>
      <c r="E1388" s="14"/>
    </row>
    <row r="1389" spans="4:5" x14ac:dyDescent="0.2">
      <c r="D1389" s="14"/>
      <c r="E1389" s="14"/>
    </row>
    <row r="1390" spans="4:5" x14ac:dyDescent="0.2">
      <c r="D1390" s="14"/>
      <c r="E1390" s="14"/>
    </row>
    <row r="1391" spans="4:5" x14ac:dyDescent="0.2">
      <c r="D1391" s="14"/>
      <c r="E1391" s="14"/>
    </row>
    <row r="1392" spans="4:5" x14ac:dyDescent="0.2">
      <c r="D1392" s="14"/>
      <c r="E1392" s="14"/>
    </row>
    <row r="1393" spans="4:5" x14ac:dyDescent="0.2">
      <c r="D1393" s="14"/>
      <c r="E1393" s="14"/>
    </row>
    <row r="1394" spans="4:5" x14ac:dyDescent="0.2">
      <c r="D1394" s="14"/>
      <c r="E1394" s="14"/>
    </row>
    <row r="1395" spans="4:5" x14ac:dyDescent="0.2">
      <c r="D1395" s="14"/>
      <c r="E1395" s="14"/>
    </row>
    <row r="1396" spans="4:5" x14ac:dyDescent="0.2">
      <c r="D1396" s="14"/>
      <c r="E1396" s="14"/>
    </row>
    <row r="1397" spans="4:5" x14ac:dyDescent="0.2">
      <c r="D1397" s="14"/>
      <c r="E1397" s="14"/>
    </row>
    <row r="1398" spans="4:5" x14ac:dyDescent="0.2">
      <c r="D1398" s="14"/>
      <c r="E1398" s="14"/>
    </row>
    <row r="1399" spans="4:5" x14ac:dyDescent="0.2">
      <c r="D1399" s="14"/>
      <c r="E1399" s="14"/>
    </row>
    <row r="1400" spans="4:5" x14ac:dyDescent="0.2">
      <c r="D1400" s="14"/>
      <c r="E1400" s="14"/>
    </row>
    <row r="1401" spans="4:5" x14ac:dyDescent="0.2">
      <c r="D1401" s="14"/>
      <c r="E1401" s="14"/>
    </row>
    <row r="1402" spans="4:5" x14ac:dyDescent="0.2">
      <c r="D1402" s="14"/>
      <c r="E1402" s="14"/>
    </row>
    <row r="1403" spans="4:5" x14ac:dyDescent="0.2">
      <c r="D1403" s="14"/>
      <c r="E1403" s="14"/>
    </row>
    <row r="1404" spans="4:5" x14ac:dyDescent="0.2">
      <c r="D1404" s="14"/>
      <c r="E1404" s="14"/>
    </row>
    <row r="1405" spans="4:5" x14ac:dyDescent="0.2">
      <c r="D1405" s="14"/>
      <c r="E1405" s="14"/>
    </row>
    <row r="1406" spans="4:5" x14ac:dyDescent="0.2">
      <c r="D1406" s="14"/>
      <c r="E1406" s="14"/>
    </row>
    <row r="1407" spans="4:5" x14ac:dyDescent="0.2">
      <c r="D1407" s="14"/>
      <c r="E1407" s="14"/>
    </row>
    <row r="1408" spans="4:5" x14ac:dyDescent="0.2">
      <c r="D1408" s="14"/>
      <c r="E1408" s="14"/>
    </row>
    <row r="1409" spans="4:5" x14ac:dyDescent="0.2">
      <c r="D1409" s="14"/>
      <c r="E1409" s="14"/>
    </row>
    <row r="1410" spans="4:5" x14ac:dyDescent="0.2">
      <c r="D1410" s="14"/>
      <c r="E1410" s="14"/>
    </row>
    <row r="1411" spans="4:5" x14ac:dyDescent="0.2">
      <c r="D1411" s="14"/>
      <c r="E1411" s="14"/>
    </row>
    <row r="1412" spans="4:5" x14ac:dyDescent="0.2">
      <c r="D1412" s="14"/>
      <c r="E1412" s="14"/>
    </row>
    <row r="1413" spans="4:5" x14ac:dyDescent="0.2">
      <c r="D1413" s="14"/>
      <c r="E1413" s="14"/>
    </row>
    <row r="1414" spans="4:5" x14ac:dyDescent="0.2">
      <c r="D1414" s="14"/>
      <c r="E1414" s="14"/>
    </row>
    <row r="1415" spans="4:5" x14ac:dyDescent="0.2">
      <c r="D1415" s="14"/>
      <c r="E1415" s="14"/>
    </row>
    <row r="1416" spans="4:5" x14ac:dyDescent="0.2">
      <c r="D1416" s="14"/>
      <c r="E1416" s="14"/>
    </row>
    <row r="1417" spans="4:5" x14ac:dyDescent="0.2">
      <c r="D1417" s="14"/>
      <c r="E1417" s="14"/>
    </row>
    <row r="1418" spans="4:5" x14ac:dyDescent="0.2">
      <c r="D1418" s="14"/>
      <c r="E1418" s="14"/>
    </row>
    <row r="1419" spans="4:5" x14ac:dyDescent="0.2">
      <c r="D1419" s="14"/>
      <c r="E1419" s="14"/>
    </row>
    <row r="1420" spans="4:5" x14ac:dyDescent="0.2">
      <c r="D1420" s="14"/>
      <c r="E1420" s="14"/>
    </row>
    <row r="1421" spans="4:5" x14ac:dyDescent="0.2">
      <c r="D1421" s="14"/>
      <c r="E1421" s="14"/>
    </row>
    <row r="1422" spans="4:5" x14ac:dyDescent="0.2">
      <c r="D1422" s="14"/>
      <c r="E1422" s="14"/>
    </row>
    <row r="1423" spans="4:5" x14ac:dyDescent="0.2">
      <c r="D1423" s="14"/>
      <c r="E1423" s="14"/>
    </row>
    <row r="1424" spans="4:5" x14ac:dyDescent="0.2">
      <c r="D1424" s="14"/>
      <c r="E1424" s="14"/>
    </row>
    <row r="1425" spans="4:5" x14ac:dyDescent="0.2">
      <c r="D1425" s="14"/>
      <c r="E1425" s="14"/>
    </row>
    <row r="1426" spans="4:5" x14ac:dyDescent="0.2">
      <c r="D1426" s="14"/>
      <c r="E1426" s="14"/>
    </row>
    <row r="1427" spans="4:5" x14ac:dyDescent="0.2">
      <c r="D1427" s="14"/>
      <c r="E1427" s="14"/>
    </row>
    <row r="1428" spans="4:5" x14ac:dyDescent="0.2">
      <c r="D1428" s="14"/>
      <c r="E1428" s="14"/>
    </row>
    <row r="1429" spans="4:5" x14ac:dyDescent="0.2">
      <c r="D1429" s="14"/>
      <c r="E1429" s="14"/>
    </row>
    <row r="1430" spans="4:5" x14ac:dyDescent="0.2">
      <c r="D1430" s="14"/>
      <c r="E1430" s="14"/>
    </row>
    <row r="1431" spans="4:5" x14ac:dyDescent="0.2">
      <c r="D1431" s="14"/>
      <c r="E1431" s="14"/>
    </row>
    <row r="1432" spans="4:5" x14ac:dyDescent="0.2">
      <c r="D1432" s="14"/>
      <c r="E1432" s="14"/>
    </row>
    <row r="1433" spans="4:5" x14ac:dyDescent="0.2">
      <c r="D1433" s="14"/>
      <c r="E1433" s="14"/>
    </row>
    <row r="1434" spans="4:5" x14ac:dyDescent="0.2">
      <c r="D1434" s="14"/>
      <c r="E1434" s="14"/>
    </row>
    <row r="1435" spans="4:5" x14ac:dyDescent="0.2">
      <c r="D1435" s="14"/>
      <c r="E1435" s="14"/>
    </row>
    <row r="1436" spans="4:5" x14ac:dyDescent="0.2">
      <c r="D1436" s="14"/>
      <c r="E1436" s="14"/>
    </row>
    <row r="1437" spans="4:5" x14ac:dyDescent="0.2">
      <c r="D1437" s="14"/>
      <c r="E1437" s="14"/>
    </row>
    <row r="1438" spans="4:5" x14ac:dyDescent="0.2">
      <c r="D1438" s="14"/>
      <c r="E1438" s="14"/>
    </row>
    <row r="1439" spans="4:5" x14ac:dyDescent="0.2">
      <c r="D1439" s="14"/>
      <c r="E1439" s="14"/>
    </row>
    <row r="1440" spans="4:5" x14ac:dyDescent="0.2">
      <c r="D1440" s="14"/>
      <c r="E1440" s="14"/>
    </row>
    <row r="1441" spans="4:5" x14ac:dyDescent="0.2">
      <c r="D1441" s="14"/>
      <c r="E1441" s="14"/>
    </row>
    <row r="1442" spans="4:5" x14ac:dyDescent="0.2">
      <c r="D1442" s="14"/>
      <c r="E1442" s="14"/>
    </row>
    <row r="1443" spans="4:5" x14ac:dyDescent="0.2">
      <c r="D1443" s="14"/>
      <c r="E1443" s="14"/>
    </row>
    <row r="1444" spans="4:5" x14ac:dyDescent="0.2">
      <c r="D1444" s="14"/>
      <c r="E1444" s="14"/>
    </row>
    <row r="1445" spans="4:5" x14ac:dyDescent="0.2">
      <c r="D1445" s="14"/>
      <c r="E1445" s="14"/>
    </row>
    <row r="1446" spans="4:5" x14ac:dyDescent="0.2">
      <c r="D1446" s="14"/>
      <c r="E1446" s="14"/>
    </row>
    <row r="1447" spans="4:5" x14ac:dyDescent="0.2">
      <c r="D1447" s="14"/>
      <c r="E1447" s="14"/>
    </row>
    <row r="1448" spans="4:5" x14ac:dyDescent="0.2">
      <c r="D1448" s="14"/>
      <c r="E1448" s="14"/>
    </row>
    <row r="1449" spans="4:5" x14ac:dyDescent="0.2">
      <c r="D1449" s="14"/>
      <c r="E1449" s="14"/>
    </row>
    <row r="1450" spans="4:5" x14ac:dyDescent="0.2">
      <c r="D1450" s="14"/>
      <c r="E1450" s="14"/>
    </row>
    <row r="1451" spans="4:5" x14ac:dyDescent="0.2">
      <c r="D1451" s="14"/>
      <c r="E1451" s="14"/>
    </row>
    <row r="1452" spans="4:5" x14ac:dyDescent="0.2">
      <c r="D1452" s="14"/>
      <c r="E1452" s="14"/>
    </row>
    <row r="1453" spans="4:5" x14ac:dyDescent="0.2">
      <c r="D1453" s="14"/>
      <c r="E1453" s="14"/>
    </row>
    <row r="1454" spans="4:5" x14ac:dyDescent="0.2">
      <c r="D1454" s="14"/>
      <c r="E1454" s="14"/>
    </row>
    <row r="1455" spans="4:5" x14ac:dyDescent="0.2">
      <c r="D1455" s="14"/>
      <c r="E1455" s="14"/>
    </row>
    <row r="1456" spans="4:5" x14ac:dyDescent="0.2">
      <c r="D1456" s="14"/>
      <c r="E1456" s="14"/>
    </row>
    <row r="1457" spans="4:5" x14ac:dyDescent="0.2">
      <c r="D1457" s="14"/>
      <c r="E1457" s="14"/>
    </row>
    <row r="1458" spans="4:5" x14ac:dyDescent="0.2">
      <c r="D1458" s="14"/>
      <c r="E1458" s="14"/>
    </row>
    <row r="1459" spans="4:5" x14ac:dyDescent="0.2">
      <c r="D1459" s="14"/>
      <c r="E1459" s="14"/>
    </row>
    <row r="1460" spans="4:5" x14ac:dyDescent="0.2">
      <c r="D1460" s="14"/>
      <c r="E1460" s="14"/>
    </row>
    <row r="1461" spans="4:5" x14ac:dyDescent="0.2">
      <c r="D1461" s="14"/>
      <c r="E1461" s="14"/>
    </row>
    <row r="1462" spans="4:5" x14ac:dyDescent="0.2">
      <c r="D1462" s="14"/>
      <c r="E1462" s="14"/>
    </row>
    <row r="1463" spans="4:5" x14ac:dyDescent="0.2">
      <c r="D1463" s="14"/>
      <c r="E1463" s="14"/>
    </row>
    <row r="1464" spans="4:5" x14ac:dyDescent="0.2">
      <c r="D1464" s="14"/>
      <c r="E1464" s="14"/>
    </row>
    <row r="1465" spans="4:5" x14ac:dyDescent="0.2">
      <c r="D1465" s="14"/>
      <c r="E1465" s="14"/>
    </row>
    <row r="1466" spans="4:5" x14ac:dyDescent="0.2">
      <c r="D1466" s="14"/>
      <c r="E1466" s="14"/>
    </row>
    <row r="1467" spans="4:5" x14ac:dyDescent="0.2">
      <c r="D1467" s="14"/>
      <c r="E1467" s="14"/>
    </row>
    <row r="1468" spans="4:5" x14ac:dyDescent="0.2">
      <c r="D1468" s="14"/>
      <c r="E1468" s="14"/>
    </row>
    <row r="1469" spans="4:5" x14ac:dyDescent="0.2">
      <c r="D1469" s="14"/>
      <c r="E1469" s="14"/>
    </row>
    <row r="1470" spans="4:5" x14ac:dyDescent="0.2">
      <c r="D1470" s="14"/>
      <c r="E1470" s="14"/>
    </row>
    <row r="1471" spans="4:5" x14ac:dyDescent="0.2">
      <c r="D1471" s="14"/>
      <c r="E1471" s="14"/>
    </row>
    <row r="1472" spans="4:5" x14ac:dyDescent="0.2">
      <c r="D1472" s="14"/>
      <c r="E1472" s="14"/>
    </row>
    <row r="1473" spans="4:5" x14ac:dyDescent="0.2">
      <c r="D1473" s="14"/>
      <c r="E1473" s="14"/>
    </row>
    <row r="1474" spans="4:5" x14ac:dyDescent="0.2">
      <c r="D1474" s="14"/>
      <c r="E1474" s="14"/>
    </row>
    <row r="1475" spans="4:5" x14ac:dyDescent="0.2">
      <c r="D1475" s="14"/>
      <c r="E1475" s="14"/>
    </row>
    <row r="1476" spans="4:5" x14ac:dyDescent="0.2">
      <c r="D1476" s="14"/>
      <c r="E1476" s="14"/>
    </row>
    <row r="1477" spans="4:5" x14ac:dyDescent="0.2">
      <c r="D1477" s="14"/>
      <c r="E1477" s="14"/>
    </row>
    <row r="1478" spans="4:5" x14ac:dyDescent="0.2">
      <c r="D1478" s="14"/>
      <c r="E1478" s="14"/>
    </row>
    <row r="1479" spans="4:5" x14ac:dyDescent="0.2">
      <c r="D1479" s="14"/>
      <c r="E1479" s="14"/>
    </row>
    <row r="1480" spans="4:5" x14ac:dyDescent="0.2">
      <c r="D1480" s="14"/>
      <c r="E1480" s="14"/>
    </row>
    <row r="1481" spans="4:5" x14ac:dyDescent="0.2">
      <c r="D1481" s="14"/>
      <c r="E1481" s="14"/>
    </row>
    <row r="1482" spans="4:5" x14ac:dyDescent="0.2">
      <c r="D1482" s="14"/>
      <c r="E1482" s="14"/>
    </row>
    <row r="1483" spans="4:5" x14ac:dyDescent="0.2">
      <c r="D1483" s="14"/>
      <c r="E1483" s="14"/>
    </row>
    <row r="1484" spans="4:5" x14ac:dyDescent="0.2">
      <c r="D1484" s="14"/>
      <c r="E1484" s="14"/>
    </row>
    <row r="1485" spans="4:5" x14ac:dyDescent="0.2">
      <c r="D1485" s="14"/>
      <c r="E1485" s="14"/>
    </row>
    <row r="1486" spans="4:5" x14ac:dyDescent="0.2">
      <c r="D1486" s="14"/>
      <c r="E1486" s="14"/>
    </row>
    <row r="1487" spans="4:5" x14ac:dyDescent="0.2">
      <c r="D1487" s="14"/>
      <c r="E1487" s="14"/>
    </row>
    <row r="1488" spans="4:5" x14ac:dyDescent="0.2">
      <c r="D1488" s="14"/>
      <c r="E1488" s="14"/>
    </row>
    <row r="1489" spans="4:5" x14ac:dyDescent="0.2">
      <c r="D1489" s="14"/>
      <c r="E1489" s="14"/>
    </row>
    <row r="1490" spans="4:5" x14ac:dyDescent="0.2">
      <c r="D1490" s="14"/>
      <c r="E1490" s="14"/>
    </row>
    <row r="1491" spans="4:5" x14ac:dyDescent="0.2">
      <c r="D1491" s="14"/>
      <c r="E1491" s="14"/>
    </row>
    <row r="1492" spans="4:5" x14ac:dyDescent="0.2">
      <c r="D1492" s="14"/>
      <c r="E1492" s="14"/>
    </row>
    <row r="1493" spans="4:5" x14ac:dyDescent="0.2">
      <c r="D1493" s="14"/>
      <c r="E1493" s="14"/>
    </row>
    <row r="1494" spans="4:5" x14ac:dyDescent="0.2">
      <c r="D1494" s="14"/>
      <c r="E1494" s="14"/>
    </row>
    <row r="1495" spans="4:5" x14ac:dyDescent="0.2">
      <c r="D1495" s="14"/>
      <c r="E1495" s="14"/>
    </row>
    <row r="1496" spans="4:5" x14ac:dyDescent="0.2">
      <c r="D1496" s="14"/>
      <c r="E1496" s="14"/>
    </row>
    <row r="1497" spans="4:5" x14ac:dyDescent="0.2">
      <c r="D1497" s="14"/>
      <c r="E1497" s="14"/>
    </row>
    <row r="1498" spans="4:5" x14ac:dyDescent="0.2">
      <c r="D1498" s="14"/>
      <c r="E1498" s="14"/>
    </row>
    <row r="1499" spans="4:5" x14ac:dyDescent="0.2">
      <c r="D1499" s="14"/>
      <c r="E1499" s="14"/>
    </row>
    <row r="1500" spans="4:5" x14ac:dyDescent="0.2">
      <c r="D1500" s="14"/>
      <c r="E1500" s="14"/>
    </row>
    <row r="1501" spans="4:5" x14ac:dyDescent="0.2">
      <c r="D1501" s="14"/>
      <c r="E1501" s="14"/>
    </row>
    <row r="1502" spans="4:5" x14ac:dyDescent="0.2">
      <c r="D1502" s="14"/>
      <c r="E1502" s="14"/>
    </row>
    <row r="1503" spans="4:5" x14ac:dyDescent="0.2">
      <c r="D1503" s="14"/>
      <c r="E1503" s="14"/>
    </row>
    <row r="1504" spans="4:5" x14ac:dyDescent="0.2">
      <c r="D1504" s="14"/>
      <c r="E1504" s="14"/>
    </row>
    <row r="1505" spans="4:5" x14ac:dyDescent="0.2">
      <c r="D1505" s="14"/>
      <c r="E1505" s="14"/>
    </row>
    <row r="1506" spans="4:5" x14ac:dyDescent="0.2">
      <c r="D1506" s="14"/>
      <c r="E1506" s="14"/>
    </row>
    <row r="1507" spans="4:5" x14ac:dyDescent="0.2">
      <c r="D1507" s="14"/>
      <c r="E1507" s="14"/>
    </row>
    <row r="1508" spans="4:5" x14ac:dyDescent="0.2">
      <c r="D1508" s="14"/>
      <c r="E1508" s="14"/>
    </row>
    <row r="1509" spans="4:5" x14ac:dyDescent="0.2">
      <c r="D1509" s="14"/>
      <c r="E1509" s="14"/>
    </row>
    <row r="1510" spans="4:5" x14ac:dyDescent="0.2">
      <c r="D1510" s="14"/>
      <c r="E1510" s="14"/>
    </row>
    <row r="1511" spans="4:5" x14ac:dyDescent="0.2">
      <c r="D1511" s="14"/>
      <c r="E1511" s="14"/>
    </row>
    <row r="1512" spans="4:5" x14ac:dyDescent="0.2">
      <c r="D1512" s="14"/>
      <c r="E1512" s="14"/>
    </row>
    <row r="1513" spans="4:5" x14ac:dyDescent="0.2">
      <c r="D1513" s="14"/>
      <c r="E1513" s="14"/>
    </row>
    <row r="1514" spans="4:5" x14ac:dyDescent="0.2">
      <c r="D1514" s="14"/>
      <c r="E1514" s="14"/>
    </row>
    <row r="1515" spans="4:5" x14ac:dyDescent="0.2">
      <c r="D1515" s="14"/>
      <c r="E1515" s="14"/>
    </row>
    <row r="1516" spans="4:5" x14ac:dyDescent="0.2">
      <c r="D1516" s="14"/>
      <c r="E1516" s="14"/>
    </row>
    <row r="1517" spans="4:5" x14ac:dyDescent="0.2">
      <c r="D1517" s="14"/>
      <c r="E1517" s="14"/>
    </row>
    <row r="1518" spans="4:5" x14ac:dyDescent="0.2">
      <c r="D1518" s="14"/>
      <c r="E1518" s="14"/>
    </row>
    <row r="1519" spans="4:5" x14ac:dyDescent="0.2">
      <c r="D1519" s="14"/>
      <c r="E1519" s="14"/>
    </row>
    <row r="1520" spans="4:5" x14ac:dyDescent="0.2">
      <c r="D1520" s="14"/>
      <c r="E1520" s="14"/>
    </row>
    <row r="1521" spans="4:5" x14ac:dyDescent="0.2">
      <c r="D1521" s="14"/>
      <c r="E1521" s="14"/>
    </row>
    <row r="1522" spans="4:5" x14ac:dyDescent="0.2">
      <c r="D1522" s="14"/>
      <c r="E1522" s="14"/>
    </row>
    <row r="1523" spans="4:5" x14ac:dyDescent="0.2">
      <c r="D1523" s="14"/>
      <c r="E1523" s="14"/>
    </row>
    <row r="1524" spans="4:5" x14ac:dyDescent="0.2">
      <c r="D1524" s="14"/>
      <c r="E1524" s="14"/>
    </row>
    <row r="1525" spans="4:5" x14ac:dyDescent="0.2">
      <c r="D1525" s="14"/>
      <c r="E1525" s="14"/>
    </row>
    <row r="1526" spans="4:5" x14ac:dyDescent="0.2">
      <c r="D1526" s="14"/>
      <c r="E1526" s="14"/>
    </row>
    <row r="1527" spans="4:5" x14ac:dyDescent="0.2">
      <c r="D1527" s="14"/>
      <c r="E1527" s="14"/>
    </row>
    <row r="1528" spans="4:5" x14ac:dyDescent="0.2">
      <c r="D1528" s="14"/>
      <c r="E1528" s="14"/>
    </row>
    <row r="1529" spans="4:5" x14ac:dyDescent="0.2">
      <c r="D1529" s="14"/>
      <c r="E1529" s="14"/>
    </row>
    <row r="1530" spans="4:5" x14ac:dyDescent="0.2">
      <c r="D1530" s="14"/>
      <c r="E1530" s="14"/>
    </row>
    <row r="1531" spans="4:5" x14ac:dyDescent="0.2">
      <c r="D1531" s="14"/>
      <c r="E1531" s="14"/>
    </row>
    <row r="1532" spans="4:5" x14ac:dyDescent="0.2">
      <c r="D1532" s="14"/>
      <c r="E1532" s="14"/>
    </row>
    <row r="1533" spans="4:5" x14ac:dyDescent="0.2">
      <c r="D1533" s="14"/>
      <c r="E1533" s="14"/>
    </row>
    <row r="1534" spans="4:5" x14ac:dyDescent="0.2">
      <c r="D1534" s="14"/>
      <c r="E1534" s="14"/>
    </row>
    <row r="1535" spans="4:5" x14ac:dyDescent="0.2">
      <c r="D1535" s="14"/>
      <c r="E1535" s="14"/>
    </row>
    <row r="1536" spans="4:5" x14ac:dyDescent="0.2">
      <c r="D1536" s="14"/>
      <c r="E1536" s="14"/>
    </row>
    <row r="1537" spans="4:5" x14ac:dyDescent="0.2">
      <c r="D1537" s="14"/>
      <c r="E1537" s="14"/>
    </row>
    <row r="1538" spans="4:5" x14ac:dyDescent="0.2">
      <c r="D1538" s="14"/>
      <c r="E1538" s="14"/>
    </row>
    <row r="1539" spans="4:5" x14ac:dyDescent="0.2">
      <c r="D1539" s="14"/>
      <c r="E1539" s="14"/>
    </row>
    <row r="1540" spans="4:5" x14ac:dyDescent="0.2">
      <c r="D1540" s="14"/>
      <c r="E1540" s="14"/>
    </row>
    <row r="1541" spans="4:5" x14ac:dyDescent="0.2">
      <c r="D1541" s="14"/>
      <c r="E1541" s="14"/>
    </row>
    <row r="1542" spans="4:5" x14ac:dyDescent="0.2">
      <c r="D1542" s="14"/>
      <c r="E1542" s="14"/>
    </row>
    <row r="1543" spans="4:5" x14ac:dyDescent="0.2">
      <c r="D1543" s="14"/>
      <c r="E1543" s="14"/>
    </row>
    <row r="1544" spans="4:5" x14ac:dyDescent="0.2">
      <c r="D1544" s="14"/>
      <c r="E1544" s="14"/>
    </row>
    <row r="1545" spans="4:5" x14ac:dyDescent="0.2">
      <c r="D1545" s="14"/>
      <c r="E1545" s="14"/>
    </row>
    <row r="1546" spans="4:5" x14ac:dyDescent="0.2">
      <c r="D1546" s="14"/>
      <c r="E1546" s="14"/>
    </row>
    <row r="1547" spans="4:5" x14ac:dyDescent="0.2">
      <c r="D1547" s="14"/>
      <c r="E1547" s="14"/>
    </row>
    <row r="1548" spans="4:5" x14ac:dyDescent="0.2">
      <c r="D1548" s="14"/>
      <c r="E1548" s="14"/>
    </row>
    <row r="1549" spans="4:5" x14ac:dyDescent="0.2">
      <c r="D1549" s="14"/>
      <c r="E1549" s="14"/>
    </row>
    <row r="1550" spans="4:5" x14ac:dyDescent="0.2">
      <c r="D1550" s="14"/>
      <c r="E1550" s="14"/>
    </row>
    <row r="1551" spans="4:5" x14ac:dyDescent="0.2">
      <c r="D1551" s="14"/>
      <c r="E1551" s="14"/>
    </row>
    <row r="1552" spans="4:5" x14ac:dyDescent="0.2">
      <c r="D1552" s="14"/>
      <c r="E1552" s="14"/>
    </row>
    <row r="1553" spans="4:5" x14ac:dyDescent="0.2">
      <c r="D1553" s="14"/>
      <c r="E1553" s="14"/>
    </row>
    <row r="1554" spans="4:5" x14ac:dyDescent="0.2">
      <c r="D1554" s="14"/>
      <c r="E1554" s="14"/>
    </row>
    <row r="1555" spans="4:5" x14ac:dyDescent="0.2">
      <c r="D1555" s="14"/>
      <c r="E1555" s="14"/>
    </row>
    <row r="1556" spans="4:5" x14ac:dyDescent="0.2">
      <c r="D1556" s="14"/>
      <c r="E1556" s="14"/>
    </row>
    <row r="1557" spans="4:5" x14ac:dyDescent="0.2">
      <c r="D1557" s="14"/>
      <c r="E1557" s="14"/>
    </row>
    <row r="1558" spans="4:5" x14ac:dyDescent="0.2">
      <c r="D1558" s="14"/>
      <c r="E1558" s="14"/>
    </row>
    <row r="1559" spans="4:5" x14ac:dyDescent="0.2">
      <c r="D1559" s="14"/>
      <c r="E1559" s="14"/>
    </row>
    <row r="1560" spans="4:5" x14ac:dyDescent="0.2">
      <c r="D1560" s="14"/>
      <c r="E1560" s="14"/>
    </row>
    <row r="1561" spans="4:5" x14ac:dyDescent="0.2">
      <c r="D1561" s="14"/>
      <c r="E1561" s="14"/>
    </row>
    <row r="1562" spans="4:5" x14ac:dyDescent="0.2">
      <c r="D1562" s="14"/>
      <c r="E1562" s="14"/>
    </row>
    <row r="1563" spans="4:5" x14ac:dyDescent="0.2">
      <c r="D1563" s="14"/>
      <c r="E1563" s="14"/>
    </row>
    <row r="1564" spans="4:5" x14ac:dyDescent="0.2">
      <c r="D1564" s="14"/>
      <c r="E1564" s="14"/>
    </row>
    <row r="1565" spans="4:5" x14ac:dyDescent="0.2">
      <c r="D1565" s="14"/>
      <c r="E1565" s="14"/>
    </row>
    <row r="1566" spans="4:5" x14ac:dyDescent="0.2">
      <c r="D1566" s="14"/>
      <c r="E1566" s="14"/>
    </row>
    <row r="1567" spans="4:5" x14ac:dyDescent="0.2">
      <c r="D1567" s="14"/>
      <c r="E1567" s="14"/>
    </row>
    <row r="1568" spans="4:5" x14ac:dyDescent="0.2">
      <c r="D1568" s="14"/>
      <c r="E1568" s="14"/>
    </row>
    <row r="1569" spans="4:5" x14ac:dyDescent="0.2">
      <c r="D1569" s="14"/>
      <c r="E1569" s="14"/>
    </row>
    <row r="1570" spans="4:5" x14ac:dyDescent="0.2">
      <c r="D1570" s="14"/>
      <c r="E1570" s="14"/>
    </row>
    <row r="1571" spans="4:5" x14ac:dyDescent="0.2">
      <c r="D1571" s="14"/>
      <c r="E1571" s="14"/>
    </row>
    <row r="1572" spans="4:5" x14ac:dyDescent="0.2">
      <c r="D1572" s="14"/>
      <c r="E1572" s="14"/>
    </row>
    <row r="1573" spans="4:5" x14ac:dyDescent="0.2">
      <c r="D1573" s="14"/>
      <c r="E1573" s="14"/>
    </row>
    <row r="1574" spans="4:5" x14ac:dyDescent="0.2">
      <c r="D1574" s="14"/>
      <c r="E1574" s="14"/>
    </row>
    <row r="1575" spans="4:5" x14ac:dyDescent="0.2">
      <c r="D1575" s="14"/>
      <c r="E1575" s="14"/>
    </row>
    <row r="1576" spans="4:5" x14ac:dyDescent="0.2">
      <c r="D1576" s="14"/>
      <c r="E1576" s="14"/>
    </row>
    <row r="1577" spans="4:5" x14ac:dyDescent="0.2">
      <c r="D1577" s="14"/>
      <c r="E1577" s="14"/>
    </row>
    <row r="1578" spans="4:5" x14ac:dyDescent="0.2">
      <c r="D1578" s="14"/>
      <c r="E1578" s="14"/>
    </row>
    <row r="1579" spans="4:5" x14ac:dyDescent="0.2">
      <c r="D1579" s="14"/>
      <c r="E1579" s="14"/>
    </row>
    <row r="1580" spans="4:5" x14ac:dyDescent="0.2">
      <c r="D1580" s="14"/>
      <c r="E1580" s="14"/>
    </row>
    <row r="1581" spans="4:5" x14ac:dyDescent="0.2">
      <c r="D1581" s="14"/>
      <c r="E1581" s="14"/>
    </row>
    <row r="1582" spans="4:5" x14ac:dyDescent="0.2">
      <c r="D1582" s="14"/>
      <c r="E1582" s="14"/>
    </row>
    <row r="1583" spans="4:5" x14ac:dyDescent="0.2">
      <c r="D1583" s="14"/>
      <c r="E1583" s="14"/>
    </row>
    <row r="1584" spans="4:5" x14ac:dyDescent="0.2">
      <c r="D1584" s="14"/>
      <c r="E1584" s="14"/>
    </row>
    <row r="1585" spans="4:5" x14ac:dyDescent="0.2">
      <c r="D1585" s="14"/>
      <c r="E1585" s="14"/>
    </row>
    <row r="1586" spans="4:5" x14ac:dyDescent="0.2">
      <c r="D1586" s="14"/>
      <c r="E1586" s="14"/>
    </row>
    <row r="1587" spans="4:5" x14ac:dyDescent="0.2">
      <c r="D1587" s="14"/>
      <c r="E1587" s="14"/>
    </row>
    <row r="1588" spans="4:5" x14ac:dyDescent="0.2">
      <c r="D1588" s="14"/>
      <c r="E1588" s="14"/>
    </row>
    <row r="1589" spans="4:5" x14ac:dyDescent="0.2">
      <c r="D1589" s="14"/>
      <c r="E1589" s="14"/>
    </row>
    <row r="1590" spans="4:5" x14ac:dyDescent="0.2">
      <c r="D1590" s="14"/>
      <c r="E1590" s="14"/>
    </row>
    <row r="1591" spans="4:5" x14ac:dyDescent="0.2">
      <c r="D1591" s="14"/>
      <c r="E1591" s="14"/>
    </row>
    <row r="1592" spans="4:5" x14ac:dyDescent="0.2">
      <c r="D1592" s="14"/>
      <c r="E1592" s="14"/>
    </row>
    <row r="1593" spans="4:5" x14ac:dyDescent="0.2">
      <c r="D1593" s="14"/>
      <c r="E1593" s="14"/>
    </row>
    <row r="1594" spans="4:5" x14ac:dyDescent="0.2">
      <c r="D1594" s="14"/>
      <c r="E1594" s="14"/>
    </row>
    <row r="1595" spans="4:5" x14ac:dyDescent="0.2">
      <c r="D1595" s="14"/>
      <c r="E1595" s="14"/>
    </row>
    <row r="1596" spans="4:5" x14ac:dyDescent="0.2">
      <c r="D1596" s="14"/>
      <c r="E1596" s="14"/>
    </row>
    <row r="1597" spans="4:5" x14ac:dyDescent="0.2">
      <c r="D1597" s="14"/>
      <c r="E1597" s="14"/>
    </row>
    <row r="1598" spans="4:5" x14ac:dyDescent="0.2">
      <c r="D1598" s="14"/>
      <c r="E1598" s="14"/>
    </row>
    <row r="1599" spans="4:5" x14ac:dyDescent="0.2">
      <c r="D1599" s="14"/>
      <c r="E1599" s="14"/>
    </row>
    <row r="1600" spans="4:5" x14ac:dyDescent="0.2">
      <c r="D1600" s="14"/>
      <c r="E1600" s="14"/>
    </row>
    <row r="1601" spans="4:5" x14ac:dyDescent="0.2">
      <c r="D1601" s="14"/>
      <c r="E1601" s="14"/>
    </row>
    <row r="1602" spans="4:5" x14ac:dyDescent="0.2">
      <c r="D1602" s="14"/>
      <c r="E1602" s="14"/>
    </row>
    <row r="1603" spans="4:5" x14ac:dyDescent="0.2">
      <c r="D1603" s="14"/>
      <c r="E1603" s="14"/>
    </row>
    <row r="1604" spans="4:5" x14ac:dyDescent="0.2">
      <c r="D1604" s="14"/>
      <c r="E1604" s="14"/>
    </row>
    <row r="1605" spans="4:5" x14ac:dyDescent="0.2">
      <c r="D1605" s="14"/>
      <c r="E1605" s="14"/>
    </row>
    <row r="1606" spans="4:5" x14ac:dyDescent="0.2">
      <c r="D1606" s="14"/>
      <c r="E1606" s="14"/>
    </row>
    <row r="1607" spans="4:5" x14ac:dyDescent="0.2">
      <c r="D1607" s="14"/>
      <c r="E1607" s="14"/>
    </row>
    <row r="1608" spans="4:5" x14ac:dyDescent="0.2">
      <c r="D1608" s="14"/>
      <c r="E1608" s="14"/>
    </row>
    <row r="1609" spans="4:5" x14ac:dyDescent="0.2">
      <c r="D1609" s="14"/>
      <c r="E1609" s="14"/>
    </row>
    <row r="1610" spans="4:5" x14ac:dyDescent="0.2">
      <c r="D1610" s="14"/>
      <c r="E1610" s="14"/>
    </row>
    <row r="1611" spans="4:5" x14ac:dyDescent="0.2">
      <c r="D1611" s="14"/>
      <c r="E1611" s="14"/>
    </row>
    <row r="1612" spans="4:5" x14ac:dyDescent="0.2">
      <c r="D1612" s="14"/>
      <c r="E1612" s="14"/>
    </row>
    <row r="1613" spans="4:5" x14ac:dyDescent="0.2">
      <c r="D1613" s="14"/>
      <c r="E1613" s="14"/>
    </row>
    <row r="1614" spans="4:5" x14ac:dyDescent="0.2">
      <c r="D1614" s="14"/>
      <c r="E1614" s="14"/>
    </row>
    <row r="1615" spans="4:5" x14ac:dyDescent="0.2">
      <c r="D1615" s="14"/>
      <c r="E1615" s="14"/>
    </row>
    <row r="1616" spans="4:5" x14ac:dyDescent="0.2">
      <c r="D1616" s="14"/>
      <c r="E1616" s="14"/>
    </row>
    <row r="1617" spans="4:5" x14ac:dyDescent="0.2">
      <c r="D1617" s="14"/>
      <c r="E1617" s="14"/>
    </row>
    <row r="1618" spans="4:5" x14ac:dyDescent="0.2">
      <c r="D1618" s="14"/>
      <c r="E1618" s="14"/>
    </row>
    <row r="1619" spans="4:5" x14ac:dyDescent="0.2">
      <c r="D1619" s="14"/>
      <c r="E1619" s="14"/>
    </row>
    <row r="1620" spans="4:5" x14ac:dyDescent="0.2">
      <c r="D1620" s="14"/>
      <c r="E1620" s="14"/>
    </row>
    <row r="1621" spans="4:5" x14ac:dyDescent="0.2">
      <c r="D1621" s="14"/>
      <c r="E1621" s="14"/>
    </row>
    <row r="1622" spans="4:5" x14ac:dyDescent="0.2">
      <c r="D1622" s="14"/>
      <c r="E1622" s="14"/>
    </row>
    <row r="1623" spans="4:5" x14ac:dyDescent="0.2">
      <c r="D1623" s="14"/>
      <c r="E1623" s="14"/>
    </row>
    <row r="1624" spans="4:5" x14ac:dyDescent="0.2">
      <c r="D1624" s="14"/>
      <c r="E1624" s="14"/>
    </row>
    <row r="1625" spans="4:5" x14ac:dyDescent="0.2">
      <c r="D1625" s="14"/>
      <c r="E1625" s="14"/>
    </row>
    <row r="1626" spans="4:5" x14ac:dyDescent="0.2">
      <c r="D1626" s="14"/>
      <c r="E1626" s="14"/>
    </row>
    <row r="1627" spans="4:5" x14ac:dyDescent="0.2">
      <c r="D1627" s="14"/>
      <c r="E1627" s="14"/>
    </row>
    <row r="1628" spans="4:5" x14ac:dyDescent="0.2">
      <c r="D1628" s="14"/>
      <c r="E1628" s="14"/>
    </row>
    <row r="1629" spans="4:5" x14ac:dyDescent="0.2">
      <c r="D1629" s="14"/>
      <c r="E1629" s="14"/>
    </row>
    <row r="1630" spans="4:5" x14ac:dyDescent="0.2">
      <c r="D1630" s="14"/>
      <c r="E1630" s="14"/>
    </row>
    <row r="1631" spans="4:5" x14ac:dyDescent="0.2">
      <c r="D1631" s="14"/>
      <c r="E1631" s="14"/>
    </row>
    <row r="1632" spans="4:5" x14ac:dyDescent="0.2">
      <c r="D1632" s="14"/>
      <c r="E1632" s="14"/>
    </row>
    <row r="1633" spans="4:5" x14ac:dyDescent="0.2">
      <c r="D1633" s="14"/>
      <c r="E1633" s="14"/>
    </row>
    <row r="1634" spans="4:5" x14ac:dyDescent="0.2">
      <c r="D1634" s="14"/>
      <c r="E1634" s="14"/>
    </row>
    <row r="1635" spans="4:5" x14ac:dyDescent="0.2">
      <c r="D1635" s="14"/>
      <c r="E1635" s="14"/>
    </row>
    <row r="1636" spans="4:5" x14ac:dyDescent="0.2">
      <c r="D1636" s="14"/>
      <c r="E1636" s="14"/>
    </row>
    <row r="1637" spans="4:5" x14ac:dyDescent="0.2">
      <c r="D1637" s="14"/>
      <c r="E1637" s="14"/>
    </row>
    <row r="1638" spans="4:5" x14ac:dyDescent="0.2">
      <c r="D1638" s="14"/>
      <c r="E1638" s="14"/>
    </row>
    <row r="1639" spans="4:5" x14ac:dyDescent="0.2">
      <c r="D1639" s="14"/>
      <c r="E1639" s="14"/>
    </row>
    <row r="1640" spans="4:5" x14ac:dyDescent="0.2">
      <c r="D1640" s="14"/>
      <c r="E1640" s="14"/>
    </row>
    <row r="1641" spans="4:5" x14ac:dyDescent="0.2">
      <c r="D1641" s="14"/>
      <c r="E1641" s="14"/>
    </row>
    <row r="1642" spans="4:5" x14ac:dyDescent="0.2">
      <c r="D1642" s="14"/>
      <c r="E1642" s="14"/>
    </row>
    <row r="1643" spans="4:5" x14ac:dyDescent="0.2">
      <c r="D1643" s="14"/>
      <c r="E1643" s="14"/>
    </row>
    <row r="1644" spans="4:5" x14ac:dyDescent="0.2">
      <c r="D1644" s="14"/>
      <c r="E1644" s="14"/>
    </row>
    <row r="1645" spans="4:5" x14ac:dyDescent="0.2">
      <c r="D1645" s="14"/>
      <c r="E1645" s="14"/>
    </row>
    <row r="1646" spans="4:5" x14ac:dyDescent="0.2">
      <c r="D1646" s="14"/>
      <c r="E1646" s="14"/>
    </row>
    <row r="1647" spans="4:5" x14ac:dyDescent="0.2">
      <c r="D1647" s="14"/>
      <c r="E1647" s="14"/>
    </row>
    <row r="1648" spans="4:5" x14ac:dyDescent="0.2">
      <c r="D1648" s="14"/>
      <c r="E1648" s="14"/>
    </row>
    <row r="1649" spans="4:5" x14ac:dyDescent="0.2">
      <c r="D1649" s="14"/>
      <c r="E1649" s="14"/>
    </row>
    <row r="1650" spans="4:5" x14ac:dyDescent="0.2">
      <c r="D1650" s="14"/>
      <c r="E1650" s="14"/>
    </row>
    <row r="1651" spans="4:5" x14ac:dyDescent="0.2">
      <c r="D1651" s="14"/>
      <c r="E1651" s="14"/>
    </row>
    <row r="1652" spans="4:5" x14ac:dyDescent="0.2">
      <c r="D1652" s="14"/>
      <c r="E1652" s="14"/>
    </row>
    <row r="1653" spans="4:5" x14ac:dyDescent="0.2">
      <c r="D1653" s="14"/>
      <c r="E1653" s="14"/>
    </row>
    <row r="1654" spans="4:5" x14ac:dyDescent="0.2">
      <c r="D1654" s="14"/>
      <c r="E1654" s="14"/>
    </row>
    <row r="1655" spans="4:5" x14ac:dyDescent="0.2">
      <c r="D1655" s="14"/>
      <c r="E1655" s="14"/>
    </row>
    <row r="1656" spans="4:5" x14ac:dyDescent="0.2">
      <c r="D1656" s="14"/>
      <c r="E1656" s="14"/>
    </row>
    <row r="1657" spans="4:5" x14ac:dyDescent="0.2">
      <c r="D1657" s="14"/>
      <c r="E1657" s="14"/>
    </row>
    <row r="1658" spans="4:5" x14ac:dyDescent="0.2">
      <c r="D1658" s="14"/>
      <c r="E1658" s="14"/>
    </row>
    <row r="1659" spans="4:5" x14ac:dyDescent="0.2">
      <c r="D1659" s="14"/>
      <c r="E1659" s="14"/>
    </row>
    <row r="1660" spans="4:5" x14ac:dyDescent="0.2">
      <c r="D1660" s="14"/>
      <c r="E1660" s="14"/>
    </row>
    <row r="1661" spans="4:5" x14ac:dyDescent="0.2">
      <c r="D1661" s="14"/>
      <c r="E1661" s="14"/>
    </row>
    <row r="1662" spans="4:5" x14ac:dyDescent="0.2">
      <c r="D1662" s="14"/>
      <c r="E1662" s="14"/>
    </row>
    <row r="1663" spans="4:5" x14ac:dyDescent="0.2">
      <c r="D1663" s="14"/>
      <c r="E1663" s="14"/>
    </row>
    <row r="1664" spans="4:5" x14ac:dyDescent="0.2">
      <c r="D1664" s="14"/>
      <c r="E1664" s="14"/>
    </row>
    <row r="1665" spans="4:5" x14ac:dyDescent="0.2">
      <c r="D1665" s="14"/>
      <c r="E1665" s="14"/>
    </row>
    <row r="1666" spans="4:5" x14ac:dyDescent="0.2">
      <c r="D1666" s="14"/>
      <c r="E1666" s="14"/>
    </row>
    <row r="1667" spans="4:5" x14ac:dyDescent="0.2">
      <c r="D1667" s="14"/>
      <c r="E1667" s="14"/>
    </row>
    <row r="1668" spans="4:5" x14ac:dyDescent="0.2">
      <c r="D1668" s="14"/>
      <c r="E1668" s="14"/>
    </row>
    <row r="1669" spans="4:5" x14ac:dyDescent="0.2">
      <c r="D1669" s="14"/>
      <c r="E1669" s="14"/>
    </row>
    <row r="1670" spans="4:5" x14ac:dyDescent="0.2">
      <c r="D1670" s="14"/>
      <c r="E1670" s="14"/>
    </row>
    <row r="1671" spans="4:5" x14ac:dyDescent="0.2">
      <c r="D1671" s="14"/>
      <c r="E1671" s="14"/>
    </row>
    <row r="1672" spans="4:5" x14ac:dyDescent="0.2">
      <c r="D1672" s="14"/>
      <c r="E1672" s="14"/>
    </row>
    <row r="1673" spans="4:5" x14ac:dyDescent="0.2">
      <c r="D1673" s="14"/>
      <c r="E1673" s="14"/>
    </row>
    <row r="1674" spans="4:5" x14ac:dyDescent="0.2">
      <c r="D1674" s="14"/>
      <c r="E1674" s="14"/>
    </row>
    <row r="1675" spans="4:5" x14ac:dyDescent="0.2">
      <c r="D1675" s="14"/>
      <c r="E1675" s="14"/>
    </row>
    <row r="1676" spans="4:5" x14ac:dyDescent="0.2">
      <c r="D1676" s="14"/>
      <c r="E1676" s="14"/>
    </row>
    <row r="1677" spans="4:5" x14ac:dyDescent="0.2">
      <c r="D1677" s="14"/>
      <c r="E1677" s="14"/>
    </row>
    <row r="1678" spans="4:5" x14ac:dyDescent="0.2">
      <c r="D1678" s="14"/>
      <c r="E1678" s="14"/>
    </row>
    <row r="1679" spans="4:5" x14ac:dyDescent="0.2">
      <c r="D1679" s="14"/>
      <c r="E1679" s="14"/>
    </row>
    <row r="1680" spans="4:5" x14ac:dyDescent="0.2">
      <c r="D1680" s="14"/>
      <c r="E1680" s="14"/>
    </row>
    <row r="1681" spans="4:5" x14ac:dyDescent="0.2">
      <c r="D1681" s="14"/>
      <c r="E1681" s="14"/>
    </row>
    <row r="1682" spans="4:5" x14ac:dyDescent="0.2">
      <c r="D1682" s="14"/>
      <c r="E1682" s="14"/>
    </row>
    <row r="1683" spans="4:5" x14ac:dyDescent="0.2">
      <c r="D1683" s="14"/>
      <c r="E1683" s="14"/>
    </row>
    <row r="1684" spans="4:5" x14ac:dyDescent="0.2">
      <c r="D1684" s="14"/>
      <c r="E1684" s="14"/>
    </row>
    <row r="1685" spans="4:5" x14ac:dyDescent="0.2">
      <c r="D1685" s="14"/>
      <c r="E1685" s="14"/>
    </row>
    <row r="1686" spans="4:5" x14ac:dyDescent="0.2">
      <c r="D1686" s="14"/>
      <c r="E1686" s="14"/>
    </row>
    <row r="1687" spans="4:5" x14ac:dyDescent="0.2">
      <c r="D1687" s="14"/>
      <c r="E1687" s="14"/>
    </row>
    <row r="1688" spans="4:5" x14ac:dyDescent="0.2">
      <c r="D1688" s="14"/>
      <c r="E1688" s="14"/>
    </row>
    <row r="1689" spans="4:5" x14ac:dyDescent="0.2">
      <c r="D1689" s="14"/>
      <c r="E1689" s="14"/>
    </row>
    <row r="1690" spans="4:5" x14ac:dyDescent="0.2">
      <c r="D1690" s="14"/>
      <c r="E1690" s="14"/>
    </row>
    <row r="1691" spans="4:5" x14ac:dyDescent="0.2">
      <c r="D1691" s="14"/>
      <c r="E1691" s="14"/>
    </row>
    <row r="1692" spans="4:5" x14ac:dyDescent="0.2">
      <c r="D1692" s="14"/>
      <c r="E1692" s="14"/>
    </row>
    <row r="1693" spans="4:5" x14ac:dyDescent="0.2">
      <c r="D1693" s="14"/>
      <c r="E1693" s="14"/>
    </row>
    <row r="1694" spans="4:5" x14ac:dyDescent="0.2">
      <c r="D1694" s="14"/>
      <c r="E1694" s="14"/>
    </row>
    <row r="1695" spans="4:5" x14ac:dyDescent="0.2">
      <c r="D1695" s="14"/>
      <c r="E1695" s="14"/>
    </row>
    <row r="1696" spans="4:5" x14ac:dyDescent="0.2">
      <c r="D1696" s="14"/>
      <c r="E1696" s="14"/>
    </row>
    <row r="1697" spans="4:5" x14ac:dyDescent="0.2">
      <c r="D1697" s="14"/>
      <c r="E1697" s="14"/>
    </row>
    <row r="1698" spans="4:5" x14ac:dyDescent="0.2">
      <c r="D1698" s="14"/>
      <c r="E1698" s="14"/>
    </row>
    <row r="1699" spans="4:5" x14ac:dyDescent="0.2">
      <c r="D1699" s="14"/>
      <c r="E1699" s="14"/>
    </row>
    <row r="1700" spans="4:5" x14ac:dyDescent="0.2">
      <c r="D1700" s="14"/>
      <c r="E1700" s="14"/>
    </row>
    <row r="1701" spans="4:5" x14ac:dyDescent="0.2">
      <c r="D1701" s="14"/>
      <c r="E1701" s="14"/>
    </row>
    <row r="1702" spans="4:5" x14ac:dyDescent="0.2">
      <c r="D1702" s="14"/>
      <c r="E1702" s="14"/>
    </row>
    <row r="1703" spans="4:5" x14ac:dyDescent="0.2">
      <c r="D1703" s="14"/>
      <c r="E1703" s="14"/>
    </row>
    <row r="1704" spans="4:5" x14ac:dyDescent="0.2">
      <c r="D1704" s="14"/>
      <c r="E1704" s="14"/>
    </row>
    <row r="1705" spans="4:5" x14ac:dyDescent="0.2">
      <c r="D1705" s="14"/>
      <c r="E1705" s="14"/>
    </row>
    <row r="1706" spans="4:5" x14ac:dyDescent="0.2">
      <c r="D1706" s="14"/>
      <c r="E1706" s="14"/>
    </row>
    <row r="1707" spans="4:5" x14ac:dyDescent="0.2">
      <c r="D1707" s="14"/>
      <c r="E1707" s="14"/>
    </row>
    <row r="1708" spans="4:5" x14ac:dyDescent="0.2">
      <c r="D1708" s="14"/>
      <c r="E1708" s="14"/>
    </row>
    <row r="1709" spans="4:5" x14ac:dyDescent="0.2">
      <c r="D1709" s="14"/>
      <c r="E1709" s="14"/>
    </row>
    <row r="1710" spans="4:5" x14ac:dyDescent="0.2">
      <c r="D1710" s="14"/>
      <c r="E1710" s="14"/>
    </row>
    <row r="1711" spans="4:5" x14ac:dyDescent="0.2">
      <c r="D1711" s="14"/>
      <c r="E1711" s="14"/>
    </row>
    <row r="1712" spans="4:5" x14ac:dyDescent="0.2">
      <c r="D1712" s="14"/>
      <c r="E1712" s="14"/>
    </row>
    <row r="1713" spans="4:5" x14ac:dyDescent="0.2">
      <c r="D1713" s="14"/>
      <c r="E1713" s="14"/>
    </row>
    <row r="1714" spans="4:5" x14ac:dyDescent="0.2">
      <c r="D1714" s="14"/>
      <c r="E1714" s="14"/>
    </row>
    <row r="1715" spans="4:5" x14ac:dyDescent="0.2">
      <c r="D1715" s="14"/>
      <c r="E1715" s="14"/>
    </row>
    <row r="1716" spans="4:5" x14ac:dyDescent="0.2">
      <c r="D1716" s="14"/>
      <c r="E1716" s="14"/>
    </row>
    <row r="1717" spans="4:5" x14ac:dyDescent="0.2">
      <c r="D1717" s="14"/>
      <c r="E1717" s="14"/>
    </row>
    <row r="1718" spans="4:5" x14ac:dyDescent="0.2">
      <c r="D1718" s="14"/>
      <c r="E1718" s="14"/>
    </row>
    <row r="1719" spans="4:5" x14ac:dyDescent="0.2">
      <c r="D1719" s="14"/>
      <c r="E1719" s="14"/>
    </row>
    <row r="1720" spans="4:5" x14ac:dyDescent="0.2">
      <c r="D1720" s="14"/>
      <c r="E1720" s="14"/>
    </row>
    <row r="1721" spans="4:5" x14ac:dyDescent="0.2">
      <c r="D1721" s="14"/>
      <c r="E1721" s="14"/>
    </row>
    <row r="1722" spans="4:5" x14ac:dyDescent="0.2">
      <c r="D1722" s="14"/>
      <c r="E1722" s="14"/>
    </row>
    <row r="1723" spans="4:5" x14ac:dyDescent="0.2">
      <c r="D1723" s="14"/>
      <c r="E1723" s="14"/>
    </row>
    <row r="1724" spans="4:5" x14ac:dyDescent="0.2">
      <c r="D1724" s="14"/>
      <c r="E1724" s="14"/>
    </row>
    <row r="1725" spans="4:5" x14ac:dyDescent="0.2">
      <c r="D1725" s="14"/>
      <c r="E1725" s="14"/>
    </row>
    <row r="1726" spans="4:5" x14ac:dyDescent="0.2">
      <c r="D1726" s="14"/>
      <c r="E1726" s="14"/>
    </row>
    <row r="1727" spans="4:5" x14ac:dyDescent="0.2">
      <c r="D1727" s="14"/>
      <c r="E1727" s="14"/>
    </row>
    <row r="1728" spans="4:5" x14ac:dyDescent="0.2">
      <c r="D1728" s="14"/>
      <c r="E1728" s="14"/>
    </row>
    <row r="1729" spans="4:5" x14ac:dyDescent="0.2">
      <c r="D1729" s="14"/>
      <c r="E1729" s="14"/>
    </row>
    <row r="1730" spans="4:5" x14ac:dyDescent="0.2">
      <c r="D1730" s="14"/>
      <c r="E1730" s="14"/>
    </row>
    <row r="1731" spans="4:5" x14ac:dyDescent="0.2">
      <c r="D1731" s="14"/>
      <c r="E1731" s="14"/>
    </row>
    <row r="1732" spans="4:5" x14ac:dyDescent="0.2">
      <c r="D1732" s="14"/>
      <c r="E1732" s="14"/>
    </row>
    <row r="1733" spans="4:5" x14ac:dyDescent="0.2">
      <c r="D1733" s="14"/>
      <c r="E1733" s="14"/>
    </row>
    <row r="1734" spans="4:5" x14ac:dyDescent="0.2">
      <c r="D1734" s="14"/>
      <c r="E1734" s="14"/>
    </row>
    <row r="1735" spans="4:5" x14ac:dyDescent="0.2">
      <c r="D1735" s="14"/>
      <c r="E1735" s="14"/>
    </row>
    <row r="1736" spans="4:5" x14ac:dyDescent="0.2">
      <c r="D1736" s="14"/>
      <c r="E1736" s="14"/>
    </row>
    <row r="1737" spans="4:5" x14ac:dyDescent="0.2">
      <c r="D1737" s="14"/>
      <c r="E1737" s="14"/>
    </row>
    <row r="1738" spans="4:5" x14ac:dyDescent="0.2">
      <c r="D1738" s="14"/>
      <c r="E1738" s="14"/>
    </row>
    <row r="1739" spans="4:5" x14ac:dyDescent="0.2">
      <c r="D1739" s="14"/>
      <c r="E1739" s="14"/>
    </row>
    <row r="1740" spans="4:5" x14ac:dyDescent="0.2">
      <c r="D1740" s="14"/>
      <c r="E1740" s="14"/>
    </row>
    <row r="1741" spans="4:5" x14ac:dyDescent="0.2">
      <c r="D1741" s="14"/>
      <c r="E1741" s="14"/>
    </row>
    <row r="1742" spans="4:5" x14ac:dyDescent="0.2">
      <c r="D1742" s="14"/>
      <c r="E1742" s="14"/>
    </row>
    <row r="1743" spans="4:5" x14ac:dyDescent="0.2">
      <c r="D1743" s="14"/>
      <c r="E1743" s="14"/>
    </row>
    <row r="1744" spans="4:5" x14ac:dyDescent="0.2">
      <c r="D1744" s="14"/>
      <c r="E1744" s="14"/>
    </row>
    <row r="1745" spans="4:5" x14ac:dyDescent="0.2">
      <c r="D1745" s="14"/>
      <c r="E1745" s="14"/>
    </row>
    <row r="1746" spans="4:5" x14ac:dyDescent="0.2">
      <c r="D1746" s="14"/>
      <c r="E1746" s="14"/>
    </row>
    <row r="1747" spans="4:5" x14ac:dyDescent="0.2">
      <c r="D1747" s="14"/>
      <c r="E1747" s="14"/>
    </row>
    <row r="1748" spans="4:5" x14ac:dyDescent="0.2">
      <c r="D1748" s="14"/>
      <c r="E1748" s="14"/>
    </row>
    <row r="1749" spans="4:5" x14ac:dyDescent="0.2">
      <c r="D1749" s="14"/>
      <c r="E1749" s="14"/>
    </row>
    <row r="1750" spans="4:5" x14ac:dyDescent="0.2">
      <c r="D1750" s="14"/>
      <c r="E1750" s="14"/>
    </row>
    <row r="1751" spans="4:5" x14ac:dyDescent="0.2">
      <c r="D1751" s="14"/>
      <c r="E1751" s="14"/>
    </row>
    <row r="1752" spans="4:5" x14ac:dyDescent="0.2">
      <c r="D1752" s="14"/>
      <c r="E1752" s="14"/>
    </row>
    <row r="1753" spans="4:5" x14ac:dyDescent="0.2">
      <c r="D1753" s="14"/>
      <c r="E1753" s="14"/>
    </row>
    <row r="1754" spans="4:5" x14ac:dyDescent="0.2">
      <c r="D1754" s="14"/>
      <c r="E1754" s="14"/>
    </row>
    <row r="1755" spans="4:5" x14ac:dyDescent="0.2">
      <c r="D1755" s="14"/>
      <c r="E1755" s="14"/>
    </row>
    <row r="1756" spans="4:5" x14ac:dyDescent="0.2">
      <c r="D1756" s="14"/>
      <c r="E1756" s="14"/>
    </row>
    <row r="1757" spans="4:5" x14ac:dyDescent="0.2">
      <c r="D1757" s="14"/>
      <c r="E1757" s="14"/>
    </row>
    <row r="1758" spans="4:5" x14ac:dyDescent="0.2">
      <c r="D1758" s="14"/>
      <c r="E1758" s="14"/>
    </row>
    <row r="1759" spans="4:5" x14ac:dyDescent="0.2">
      <c r="D1759" s="14"/>
      <c r="E1759" s="14"/>
    </row>
    <row r="1760" spans="4:5" x14ac:dyDescent="0.2">
      <c r="D1760" s="14"/>
      <c r="E1760" s="14"/>
    </row>
    <row r="1761" spans="4:5" x14ac:dyDescent="0.2">
      <c r="D1761" s="14"/>
      <c r="E1761" s="14"/>
    </row>
    <row r="1762" spans="4:5" x14ac:dyDescent="0.2">
      <c r="D1762" s="14"/>
      <c r="E1762" s="14"/>
    </row>
    <row r="1763" spans="4:5" x14ac:dyDescent="0.2">
      <c r="D1763" s="14"/>
      <c r="E1763" s="14"/>
    </row>
    <row r="1764" spans="4:5" x14ac:dyDescent="0.2">
      <c r="D1764" s="14"/>
      <c r="E1764" s="14"/>
    </row>
    <row r="1765" spans="4:5" x14ac:dyDescent="0.2">
      <c r="D1765" s="14"/>
      <c r="E1765" s="14"/>
    </row>
    <row r="1766" spans="4:5" x14ac:dyDescent="0.2">
      <c r="D1766" s="14"/>
      <c r="E1766" s="14"/>
    </row>
    <row r="1767" spans="4:5" x14ac:dyDescent="0.2">
      <c r="D1767" s="14"/>
      <c r="E1767" s="14"/>
    </row>
    <row r="1768" spans="4:5" x14ac:dyDescent="0.2">
      <c r="D1768" s="14"/>
      <c r="E1768" s="14"/>
    </row>
    <row r="1769" spans="4:5" x14ac:dyDescent="0.2">
      <c r="D1769" s="14"/>
      <c r="E1769" s="14"/>
    </row>
    <row r="1770" spans="4:5" x14ac:dyDescent="0.2">
      <c r="D1770" s="14"/>
      <c r="E1770" s="14"/>
    </row>
    <row r="1771" spans="4:5" x14ac:dyDescent="0.2">
      <c r="D1771" s="14"/>
      <c r="E1771" s="14"/>
    </row>
    <row r="1772" spans="4:5" x14ac:dyDescent="0.2">
      <c r="D1772" s="14"/>
      <c r="E1772" s="14"/>
    </row>
    <row r="1773" spans="4:5" x14ac:dyDescent="0.2">
      <c r="D1773" s="14"/>
      <c r="E1773" s="14"/>
    </row>
    <row r="1774" spans="4:5" x14ac:dyDescent="0.2">
      <c r="D1774" s="14"/>
      <c r="E1774" s="14"/>
    </row>
    <row r="1775" spans="4:5" x14ac:dyDescent="0.2">
      <c r="D1775" s="14"/>
      <c r="E1775" s="14"/>
    </row>
    <row r="1776" spans="4:5" x14ac:dyDescent="0.2">
      <c r="D1776" s="14"/>
      <c r="E1776" s="14"/>
    </row>
    <row r="1777" spans="4:5" x14ac:dyDescent="0.2">
      <c r="D1777" s="14"/>
      <c r="E1777" s="14"/>
    </row>
    <row r="1778" spans="4:5" x14ac:dyDescent="0.2">
      <c r="D1778" s="14"/>
      <c r="E1778" s="14"/>
    </row>
    <row r="1779" spans="4:5" x14ac:dyDescent="0.2">
      <c r="D1779" s="14"/>
      <c r="E1779" s="14"/>
    </row>
    <row r="1780" spans="4:5" x14ac:dyDescent="0.2">
      <c r="D1780" s="14"/>
      <c r="E1780" s="14"/>
    </row>
    <row r="1781" spans="4:5" x14ac:dyDescent="0.2">
      <c r="D1781" s="14"/>
      <c r="E1781" s="14"/>
    </row>
    <row r="1782" spans="4:5" x14ac:dyDescent="0.2">
      <c r="D1782" s="14"/>
      <c r="E1782" s="14"/>
    </row>
    <row r="1783" spans="4:5" x14ac:dyDescent="0.2">
      <c r="D1783" s="14"/>
      <c r="E1783" s="14"/>
    </row>
    <row r="1784" spans="4:5" x14ac:dyDescent="0.2">
      <c r="D1784" s="14"/>
      <c r="E1784" s="14"/>
    </row>
    <row r="1785" spans="4:5" x14ac:dyDescent="0.2">
      <c r="D1785" s="14"/>
      <c r="E1785" s="14"/>
    </row>
    <row r="1786" spans="4:5" x14ac:dyDescent="0.2">
      <c r="D1786" s="14"/>
      <c r="E1786" s="14"/>
    </row>
    <row r="1787" spans="4:5" x14ac:dyDescent="0.2">
      <c r="D1787" s="14"/>
      <c r="E1787" s="14"/>
    </row>
    <row r="1788" spans="4:5" x14ac:dyDescent="0.2">
      <c r="D1788" s="14"/>
      <c r="E1788" s="14"/>
    </row>
    <row r="1789" spans="4:5" x14ac:dyDescent="0.2">
      <c r="D1789" s="14"/>
      <c r="E1789" s="14"/>
    </row>
    <row r="1790" spans="4:5" x14ac:dyDescent="0.2">
      <c r="D1790" s="14"/>
      <c r="E1790" s="14"/>
    </row>
    <row r="1791" spans="4:5" x14ac:dyDescent="0.2">
      <c r="D1791" s="14"/>
      <c r="E1791" s="14"/>
    </row>
    <row r="1792" spans="4:5" x14ac:dyDescent="0.2">
      <c r="D1792" s="14"/>
      <c r="E1792" s="14"/>
    </row>
    <row r="1793" spans="4:5" x14ac:dyDescent="0.2">
      <c r="D1793" s="14"/>
      <c r="E1793" s="14"/>
    </row>
    <row r="1794" spans="4:5" x14ac:dyDescent="0.2">
      <c r="D1794" s="14"/>
      <c r="E1794" s="14"/>
    </row>
    <row r="1795" spans="4:5" x14ac:dyDescent="0.2">
      <c r="D1795" s="14"/>
      <c r="E1795" s="14"/>
    </row>
    <row r="1796" spans="4:5" x14ac:dyDescent="0.2">
      <c r="D1796" s="14"/>
      <c r="E1796" s="14"/>
    </row>
    <row r="1797" spans="4:5" x14ac:dyDescent="0.2">
      <c r="D1797" s="14"/>
      <c r="E1797" s="14"/>
    </row>
    <row r="1798" spans="4:5" x14ac:dyDescent="0.2">
      <c r="D1798" s="14"/>
      <c r="E1798" s="14"/>
    </row>
    <row r="1799" spans="4:5" x14ac:dyDescent="0.2">
      <c r="D1799" s="14"/>
      <c r="E1799" s="14"/>
    </row>
    <row r="1800" spans="4:5" x14ac:dyDescent="0.2">
      <c r="D1800" s="14"/>
      <c r="E1800" s="14"/>
    </row>
    <row r="1801" spans="4:5" x14ac:dyDescent="0.2">
      <c r="D1801" s="14"/>
      <c r="E1801" s="14"/>
    </row>
    <row r="1802" spans="4:5" x14ac:dyDescent="0.2">
      <c r="D1802" s="14"/>
      <c r="E1802" s="14"/>
    </row>
    <row r="1803" spans="4:5" x14ac:dyDescent="0.2">
      <c r="D1803" s="14"/>
      <c r="E1803" s="14"/>
    </row>
    <row r="1804" spans="4:5" x14ac:dyDescent="0.2">
      <c r="D1804" s="14"/>
      <c r="E1804" s="14"/>
    </row>
    <row r="1805" spans="4:5" x14ac:dyDescent="0.2">
      <c r="D1805" s="14"/>
      <c r="E1805" s="14"/>
    </row>
    <row r="1806" spans="4:5" x14ac:dyDescent="0.2">
      <c r="D1806" s="14"/>
      <c r="E1806" s="14"/>
    </row>
    <row r="1807" spans="4:5" x14ac:dyDescent="0.2">
      <c r="D1807" s="14"/>
      <c r="E1807" s="14"/>
    </row>
    <row r="1808" spans="4:5" x14ac:dyDescent="0.2">
      <c r="D1808" s="14"/>
      <c r="E1808" s="14"/>
    </row>
    <row r="1809" spans="4:5" x14ac:dyDescent="0.2">
      <c r="D1809" s="14"/>
      <c r="E1809" s="14"/>
    </row>
    <row r="1810" spans="4:5" x14ac:dyDescent="0.2">
      <c r="D1810" s="14"/>
      <c r="E1810" s="14"/>
    </row>
    <row r="1811" spans="4:5" x14ac:dyDescent="0.2">
      <c r="D1811" s="14"/>
      <c r="E1811" s="14"/>
    </row>
    <row r="1812" spans="4:5" x14ac:dyDescent="0.2">
      <c r="D1812" s="14"/>
      <c r="E1812" s="14"/>
    </row>
    <row r="1813" spans="4:5" x14ac:dyDescent="0.2">
      <c r="D1813" s="14"/>
      <c r="E1813" s="14"/>
    </row>
    <row r="1814" spans="4:5" x14ac:dyDescent="0.2">
      <c r="D1814" s="14"/>
      <c r="E1814" s="14"/>
    </row>
    <row r="1815" spans="4:5" x14ac:dyDescent="0.2">
      <c r="D1815" s="14"/>
      <c r="E1815" s="14"/>
    </row>
    <row r="1816" spans="4:5" x14ac:dyDescent="0.2">
      <c r="D1816" s="14"/>
      <c r="E1816" s="14"/>
    </row>
    <row r="1817" spans="4:5" x14ac:dyDescent="0.2">
      <c r="D1817" s="14"/>
      <c r="E1817" s="14"/>
    </row>
    <row r="1818" spans="4:5" x14ac:dyDescent="0.2">
      <c r="D1818" s="14"/>
      <c r="E1818" s="14"/>
    </row>
    <row r="1819" spans="4:5" x14ac:dyDescent="0.2">
      <c r="D1819" s="14"/>
      <c r="E1819" s="14"/>
    </row>
    <row r="1820" spans="4:5" x14ac:dyDescent="0.2">
      <c r="D1820" s="14"/>
      <c r="E1820" s="14"/>
    </row>
    <row r="1821" spans="4:5" x14ac:dyDescent="0.2">
      <c r="D1821" s="14"/>
      <c r="E1821" s="14"/>
    </row>
    <row r="1822" spans="4:5" x14ac:dyDescent="0.2">
      <c r="D1822" s="14"/>
      <c r="E1822" s="14"/>
    </row>
    <row r="1823" spans="4:5" x14ac:dyDescent="0.2">
      <c r="D1823" s="14"/>
      <c r="E1823" s="14"/>
    </row>
    <row r="1824" spans="4:5" x14ac:dyDescent="0.2">
      <c r="D1824" s="14"/>
      <c r="E1824" s="14"/>
    </row>
    <row r="1825" spans="4:5" x14ac:dyDescent="0.2">
      <c r="D1825" s="14"/>
      <c r="E1825" s="14"/>
    </row>
    <row r="1826" spans="4:5" x14ac:dyDescent="0.2">
      <c r="D1826" s="14"/>
      <c r="E1826" s="14"/>
    </row>
    <row r="1827" spans="4:5" x14ac:dyDescent="0.2">
      <c r="D1827" s="14"/>
      <c r="E1827" s="14"/>
    </row>
    <row r="1828" spans="4:5" x14ac:dyDescent="0.2">
      <c r="D1828" s="14"/>
      <c r="E1828" s="14"/>
    </row>
    <row r="1829" spans="4:5" x14ac:dyDescent="0.2">
      <c r="D1829" s="14"/>
      <c r="E1829" s="14"/>
    </row>
    <row r="1830" spans="4:5" x14ac:dyDescent="0.2">
      <c r="D1830" s="14"/>
      <c r="E1830" s="14"/>
    </row>
    <row r="1831" spans="4:5" x14ac:dyDescent="0.2">
      <c r="D1831" s="14"/>
      <c r="E1831" s="14"/>
    </row>
    <row r="1832" spans="4:5" x14ac:dyDescent="0.2">
      <c r="D1832" s="14"/>
      <c r="E1832" s="14"/>
    </row>
    <row r="1833" spans="4:5" x14ac:dyDescent="0.2">
      <c r="D1833" s="14"/>
      <c r="E1833" s="14"/>
    </row>
    <row r="1834" spans="4:5" x14ac:dyDescent="0.2">
      <c r="D1834" s="14"/>
      <c r="E1834" s="14"/>
    </row>
    <row r="1835" spans="4:5" x14ac:dyDescent="0.2">
      <c r="D1835" s="14"/>
      <c r="E1835" s="14"/>
    </row>
    <row r="1836" spans="4:5" x14ac:dyDescent="0.2">
      <c r="D1836" s="14"/>
      <c r="E1836" s="14"/>
    </row>
    <row r="1837" spans="4:5" x14ac:dyDescent="0.2">
      <c r="D1837" s="14"/>
      <c r="E1837" s="14"/>
    </row>
    <row r="1838" spans="4:5" x14ac:dyDescent="0.2">
      <c r="D1838" s="14"/>
      <c r="E1838" s="14"/>
    </row>
    <row r="1839" spans="4:5" x14ac:dyDescent="0.2">
      <c r="D1839" s="14"/>
      <c r="E1839" s="14"/>
    </row>
    <row r="1840" spans="4:5" x14ac:dyDescent="0.2">
      <c r="D1840" s="14"/>
      <c r="E1840" s="14"/>
    </row>
    <row r="1841" spans="4:5" x14ac:dyDescent="0.2">
      <c r="D1841" s="14"/>
      <c r="E1841" s="14"/>
    </row>
    <row r="1842" spans="4:5" x14ac:dyDescent="0.2">
      <c r="D1842" s="14"/>
      <c r="E1842" s="14"/>
    </row>
    <row r="1843" spans="4:5" x14ac:dyDescent="0.2">
      <c r="D1843" s="14"/>
      <c r="E1843" s="14"/>
    </row>
    <row r="1844" spans="4:5" x14ac:dyDescent="0.2">
      <c r="D1844" s="14"/>
      <c r="E1844" s="14"/>
    </row>
    <row r="1845" spans="4:5" x14ac:dyDescent="0.2">
      <c r="D1845" s="14"/>
      <c r="E1845" s="14"/>
    </row>
    <row r="1846" spans="4:5" x14ac:dyDescent="0.2">
      <c r="D1846" s="14"/>
      <c r="E1846" s="14"/>
    </row>
    <row r="1847" spans="4:5" x14ac:dyDescent="0.2">
      <c r="D1847" s="14"/>
      <c r="E1847" s="14"/>
    </row>
    <row r="1848" spans="4:5" x14ac:dyDescent="0.2">
      <c r="D1848" s="14"/>
      <c r="E1848" s="14"/>
    </row>
    <row r="1849" spans="4:5" x14ac:dyDescent="0.2">
      <c r="D1849" s="14"/>
      <c r="E1849" s="14"/>
    </row>
    <row r="1850" spans="4:5" x14ac:dyDescent="0.2">
      <c r="D1850" s="14"/>
      <c r="E1850" s="14"/>
    </row>
    <row r="1851" spans="4:5" x14ac:dyDescent="0.2">
      <c r="D1851" s="14"/>
      <c r="E1851" s="14"/>
    </row>
    <row r="1852" spans="4:5" x14ac:dyDescent="0.2">
      <c r="D1852" s="14"/>
      <c r="E1852" s="14"/>
    </row>
    <row r="1853" spans="4:5" x14ac:dyDescent="0.2">
      <c r="D1853" s="14"/>
      <c r="E1853" s="14"/>
    </row>
    <row r="1854" spans="4:5" x14ac:dyDescent="0.2">
      <c r="D1854" s="14"/>
      <c r="E1854" s="14"/>
    </row>
    <row r="1855" spans="4:5" x14ac:dyDescent="0.2">
      <c r="D1855" s="14"/>
      <c r="E1855" s="14"/>
    </row>
    <row r="1856" spans="4:5" x14ac:dyDescent="0.2">
      <c r="D1856" s="14"/>
      <c r="E1856" s="14"/>
    </row>
    <row r="1857" spans="4:5" x14ac:dyDescent="0.2">
      <c r="D1857" s="14"/>
      <c r="E1857" s="14"/>
    </row>
    <row r="1858" spans="4:5" x14ac:dyDescent="0.2">
      <c r="D1858" s="14"/>
      <c r="E1858" s="14"/>
    </row>
    <row r="1859" spans="4:5" x14ac:dyDescent="0.2">
      <c r="D1859" s="14"/>
      <c r="E1859" s="14"/>
    </row>
    <row r="1860" spans="4:5" x14ac:dyDescent="0.2">
      <c r="D1860" s="14"/>
      <c r="E1860" s="14"/>
    </row>
    <row r="1861" spans="4:5" x14ac:dyDescent="0.2">
      <c r="D1861" s="14"/>
      <c r="E1861" s="14"/>
    </row>
    <row r="1862" spans="4:5" x14ac:dyDescent="0.2">
      <c r="D1862" s="14"/>
      <c r="E1862" s="14"/>
    </row>
    <row r="1863" spans="4:5" x14ac:dyDescent="0.2">
      <c r="D1863" s="14"/>
      <c r="E1863" s="14"/>
    </row>
    <row r="1864" spans="4:5" x14ac:dyDescent="0.2">
      <c r="D1864" s="14"/>
      <c r="E1864" s="14"/>
    </row>
    <row r="1865" spans="4:5" x14ac:dyDescent="0.2">
      <c r="D1865" s="14"/>
      <c r="E1865" s="14"/>
    </row>
    <row r="1866" spans="4:5" x14ac:dyDescent="0.2">
      <c r="D1866" s="14"/>
      <c r="E1866" s="14"/>
    </row>
    <row r="1867" spans="4:5" x14ac:dyDescent="0.2">
      <c r="D1867" s="14"/>
      <c r="E1867" s="14"/>
    </row>
    <row r="1868" spans="4:5" x14ac:dyDescent="0.2">
      <c r="D1868" s="14"/>
      <c r="E1868" s="14"/>
    </row>
    <row r="1869" spans="4:5" x14ac:dyDescent="0.2">
      <c r="D1869" s="14"/>
      <c r="E1869" s="14"/>
    </row>
    <row r="1870" spans="4:5" x14ac:dyDescent="0.2">
      <c r="D1870" s="14"/>
      <c r="E1870" s="14"/>
    </row>
    <row r="1871" spans="4:5" x14ac:dyDescent="0.2">
      <c r="D1871" s="14"/>
      <c r="E1871" s="14"/>
    </row>
    <row r="1872" spans="4:5" x14ac:dyDescent="0.2">
      <c r="D1872" s="14"/>
      <c r="E1872" s="14"/>
    </row>
    <row r="1873" spans="4:5" x14ac:dyDescent="0.2">
      <c r="D1873" s="14"/>
      <c r="E1873" s="14"/>
    </row>
    <row r="1874" spans="4:5" x14ac:dyDescent="0.2">
      <c r="D1874" s="14"/>
      <c r="E1874" s="14"/>
    </row>
    <row r="1875" spans="4:5" x14ac:dyDescent="0.2">
      <c r="D1875" s="14"/>
      <c r="E1875" s="14"/>
    </row>
    <row r="1876" spans="4:5" x14ac:dyDescent="0.2">
      <c r="D1876" s="14"/>
      <c r="E1876" s="14"/>
    </row>
    <row r="1877" spans="4:5" x14ac:dyDescent="0.2">
      <c r="D1877" s="14"/>
      <c r="E1877" s="14"/>
    </row>
    <row r="1878" spans="4:5" x14ac:dyDescent="0.2">
      <c r="D1878" s="14"/>
      <c r="E1878" s="14"/>
    </row>
    <row r="1879" spans="4:5" x14ac:dyDescent="0.2">
      <c r="D1879" s="14"/>
      <c r="E1879" s="14"/>
    </row>
    <row r="1880" spans="4:5" x14ac:dyDescent="0.2">
      <c r="D1880" s="14"/>
      <c r="E1880" s="14"/>
    </row>
    <row r="1881" spans="4:5" x14ac:dyDescent="0.2">
      <c r="D1881" s="14"/>
      <c r="E1881" s="14"/>
    </row>
    <row r="1882" spans="4:5" x14ac:dyDescent="0.2">
      <c r="D1882" s="14"/>
      <c r="E1882" s="14"/>
    </row>
    <row r="1883" spans="4:5" x14ac:dyDescent="0.2">
      <c r="D1883" s="14"/>
      <c r="E1883" s="14"/>
    </row>
    <row r="1884" spans="4:5" x14ac:dyDescent="0.2">
      <c r="D1884" s="14"/>
      <c r="E1884" s="14"/>
    </row>
    <row r="1885" spans="4:5" x14ac:dyDescent="0.2">
      <c r="D1885" s="14"/>
      <c r="E1885" s="14"/>
    </row>
    <row r="1886" spans="4:5" x14ac:dyDescent="0.2">
      <c r="D1886" s="14"/>
      <c r="E1886" s="14"/>
    </row>
    <row r="1887" spans="4:5" x14ac:dyDescent="0.2">
      <c r="D1887" s="14"/>
      <c r="E1887" s="14"/>
    </row>
    <row r="1888" spans="4:5" x14ac:dyDescent="0.2">
      <c r="D1888" s="14"/>
      <c r="E1888" s="14"/>
    </row>
    <row r="1889" spans="4:5" x14ac:dyDescent="0.2">
      <c r="D1889" s="14"/>
      <c r="E1889" s="14"/>
    </row>
    <row r="1890" spans="4:5" x14ac:dyDescent="0.2">
      <c r="D1890" s="14"/>
      <c r="E1890" s="14"/>
    </row>
    <row r="1891" spans="4:5" x14ac:dyDescent="0.2">
      <c r="D1891" s="14"/>
      <c r="E1891" s="14"/>
    </row>
    <row r="1892" spans="4:5" x14ac:dyDescent="0.2">
      <c r="D1892" s="14"/>
      <c r="E1892" s="14"/>
    </row>
    <row r="1893" spans="4:5" x14ac:dyDescent="0.2">
      <c r="D1893" s="14"/>
      <c r="E1893" s="14"/>
    </row>
    <row r="1894" spans="4:5" x14ac:dyDescent="0.2">
      <c r="D1894" s="14"/>
      <c r="E1894" s="14"/>
    </row>
    <row r="1895" spans="4:5" x14ac:dyDescent="0.2">
      <c r="D1895" s="14"/>
      <c r="E1895" s="14"/>
    </row>
    <row r="1896" spans="4:5" x14ac:dyDescent="0.2">
      <c r="D1896" s="14"/>
      <c r="E1896" s="14"/>
    </row>
    <row r="1897" spans="4:5" x14ac:dyDescent="0.2">
      <c r="D1897" s="14"/>
      <c r="E1897" s="14"/>
    </row>
    <row r="1898" spans="4:5" x14ac:dyDescent="0.2">
      <c r="D1898" s="14"/>
      <c r="E1898" s="14"/>
    </row>
    <row r="1899" spans="4:5" x14ac:dyDescent="0.2">
      <c r="D1899" s="14"/>
      <c r="E1899" s="14"/>
    </row>
    <row r="1900" spans="4:5" x14ac:dyDescent="0.2">
      <c r="D1900" s="14"/>
      <c r="E1900" s="14"/>
    </row>
    <row r="1901" spans="4:5" x14ac:dyDescent="0.2">
      <c r="D1901" s="14"/>
      <c r="E1901" s="14"/>
    </row>
    <row r="1902" spans="4:5" x14ac:dyDescent="0.2">
      <c r="D1902" s="14"/>
      <c r="E1902" s="14"/>
    </row>
    <row r="1903" spans="4:5" x14ac:dyDescent="0.2">
      <c r="D1903" s="14"/>
      <c r="E1903" s="14"/>
    </row>
    <row r="1904" spans="4:5" x14ac:dyDescent="0.2">
      <c r="D1904" s="14"/>
      <c r="E1904" s="14"/>
    </row>
    <row r="1905" spans="4:5" x14ac:dyDescent="0.2">
      <c r="D1905" s="14"/>
      <c r="E1905" s="14"/>
    </row>
    <row r="1906" spans="4:5" x14ac:dyDescent="0.2">
      <c r="D1906" s="14"/>
      <c r="E1906" s="14"/>
    </row>
    <row r="1907" spans="4:5" x14ac:dyDescent="0.2">
      <c r="D1907" s="14"/>
      <c r="E1907" s="14"/>
    </row>
    <row r="1908" spans="4:5" x14ac:dyDescent="0.2">
      <c r="D1908" s="14"/>
      <c r="E1908" s="14"/>
    </row>
    <row r="1909" spans="4:5" x14ac:dyDescent="0.2">
      <c r="D1909" s="14"/>
      <c r="E1909" s="14"/>
    </row>
    <row r="1910" spans="4:5" x14ac:dyDescent="0.2">
      <c r="D1910" s="14"/>
      <c r="E1910" s="14"/>
    </row>
    <row r="1911" spans="4:5" x14ac:dyDescent="0.2">
      <c r="D1911" s="14"/>
      <c r="E1911" s="14"/>
    </row>
    <row r="1912" spans="4:5" x14ac:dyDescent="0.2">
      <c r="D1912" s="14"/>
      <c r="E1912" s="14"/>
    </row>
    <row r="1913" spans="4:5" x14ac:dyDescent="0.2">
      <c r="D1913" s="14"/>
      <c r="E1913" s="14"/>
    </row>
    <row r="1914" spans="4:5" x14ac:dyDescent="0.2">
      <c r="D1914" s="14"/>
      <c r="E1914" s="14"/>
    </row>
    <row r="1915" spans="4:5" x14ac:dyDescent="0.2">
      <c r="D1915" s="14"/>
      <c r="E1915" s="14"/>
    </row>
    <row r="1916" spans="4:5" x14ac:dyDescent="0.2">
      <c r="D1916" s="14"/>
      <c r="E1916" s="14"/>
    </row>
    <row r="1917" spans="4:5" x14ac:dyDescent="0.2">
      <c r="D1917" s="14"/>
      <c r="E1917" s="14"/>
    </row>
    <row r="1918" spans="4:5" x14ac:dyDescent="0.2">
      <c r="D1918" s="14"/>
      <c r="E1918" s="14"/>
    </row>
    <row r="1919" spans="4:5" x14ac:dyDescent="0.2">
      <c r="D1919" s="14"/>
      <c r="E1919" s="14"/>
    </row>
    <row r="1920" spans="4:5" x14ac:dyDescent="0.2">
      <c r="D1920" s="14"/>
      <c r="E1920" s="14"/>
    </row>
    <row r="1921" spans="4:5" x14ac:dyDescent="0.2">
      <c r="D1921" s="14"/>
      <c r="E1921" s="14"/>
    </row>
    <row r="1922" spans="4:5" x14ac:dyDescent="0.2">
      <c r="D1922" s="14"/>
      <c r="E1922" s="14"/>
    </row>
    <row r="1923" spans="4:5" x14ac:dyDescent="0.2">
      <c r="D1923" s="14"/>
      <c r="E1923" s="14"/>
    </row>
    <row r="1924" spans="4:5" x14ac:dyDescent="0.2">
      <c r="D1924" s="14"/>
      <c r="E1924" s="14"/>
    </row>
    <row r="1925" spans="4:5" x14ac:dyDescent="0.2">
      <c r="D1925" s="14"/>
      <c r="E1925" s="14"/>
    </row>
    <row r="1926" spans="4:5" x14ac:dyDescent="0.2">
      <c r="D1926" s="14"/>
      <c r="E1926" s="14"/>
    </row>
    <row r="1927" spans="4:5" x14ac:dyDescent="0.2">
      <c r="D1927" s="14"/>
      <c r="E1927" s="14"/>
    </row>
    <row r="1928" spans="4:5" x14ac:dyDescent="0.2">
      <c r="D1928" s="14"/>
      <c r="E1928" s="14"/>
    </row>
    <row r="1929" spans="4:5" x14ac:dyDescent="0.2">
      <c r="D1929" s="14"/>
      <c r="E1929" s="14"/>
    </row>
    <row r="1930" spans="4:5" x14ac:dyDescent="0.2">
      <c r="D1930" s="14"/>
      <c r="E1930" s="14"/>
    </row>
    <row r="1931" spans="4:5" x14ac:dyDescent="0.2">
      <c r="D1931" s="14"/>
      <c r="E1931" s="14"/>
    </row>
    <row r="1932" spans="4:5" x14ac:dyDescent="0.2">
      <c r="D1932" s="14"/>
      <c r="E1932" s="14"/>
    </row>
    <row r="1933" spans="4:5" x14ac:dyDescent="0.2">
      <c r="D1933" s="14"/>
      <c r="E1933" s="14"/>
    </row>
    <row r="1934" spans="4:5" x14ac:dyDescent="0.2">
      <c r="D1934" s="14"/>
      <c r="E1934" s="14"/>
    </row>
    <row r="1935" spans="4:5" x14ac:dyDescent="0.2">
      <c r="D1935" s="14"/>
      <c r="E1935" s="14"/>
    </row>
    <row r="1936" spans="4:5" x14ac:dyDescent="0.2">
      <c r="D1936" s="14"/>
      <c r="E1936" s="14"/>
    </row>
    <row r="1937" spans="4:5" x14ac:dyDescent="0.2">
      <c r="D1937" s="14"/>
      <c r="E1937" s="14"/>
    </row>
    <row r="1938" spans="4:5" x14ac:dyDescent="0.2">
      <c r="D1938" s="14"/>
      <c r="E1938" s="14"/>
    </row>
    <row r="1939" spans="4:5" x14ac:dyDescent="0.2">
      <c r="D1939" s="14"/>
      <c r="E1939" s="14"/>
    </row>
    <row r="1940" spans="4:5" x14ac:dyDescent="0.2">
      <c r="D1940" s="14"/>
      <c r="E1940" s="14"/>
    </row>
    <row r="1941" spans="4:5" x14ac:dyDescent="0.2">
      <c r="D1941" s="14"/>
      <c r="E1941" s="14"/>
    </row>
    <row r="1942" spans="4:5" x14ac:dyDescent="0.2">
      <c r="D1942" s="14"/>
      <c r="E1942" s="14"/>
    </row>
    <row r="1943" spans="4:5" x14ac:dyDescent="0.2">
      <c r="D1943" s="14"/>
      <c r="E1943" s="14"/>
    </row>
    <row r="1944" spans="4:5" x14ac:dyDescent="0.2">
      <c r="D1944" s="14"/>
      <c r="E1944" s="14"/>
    </row>
    <row r="1945" spans="4:5" x14ac:dyDescent="0.2">
      <c r="D1945" s="14"/>
      <c r="E1945" s="14"/>
    </row>
    <row r="1946" spans="4:5" x14ac:dyDescent="0.2">
      <c r="D1946" s="14"/>
      <c r="E1946" s="14"/>
    </row>
    <row r="1947" spans="4:5" x14ac:dyDescent="0.2">
      <c r="D1947" s="14"/>
      <c r="E1947" s="14"/>
    </row>
    <row r="1948" spans="4:5" x14ac:dyDescent="0.2">
      <c r="D1948" s="14"/>
      <c r="E1948" s="14"/>
    </row>
    <row r="1949" spans="4:5" x14ac:dyDescent="0.2">
      <c r="D1949" s="14"/>
      <c r="E1949" s="14"/>
    </row>
    <row r="1950" spans="4:5" x14ac:dyDescent="0.2">
      <c r="D1950" s="14"/>
      <c r="E1950" s="14"/>
    </row>
    <row r="1951" spans="4:5" x14ac:dyDescent="0.2">
      <c r="D1951" s="14"/>
      <c r="E1951" s="14"/>
    </row>
    <row r="1952" spans="4:5" x14ac:dyDescent="0.2">
      <c r="D1952" s="14"/>
      <c r="E1952" s="14"/>
    </row>
    <row r="1953" spans="4:5" x14ac:dyDescent="0.2">
      <c r="D1953" s="14"/>
      <c r="E1953" s="14"/>
    </row>
    <row r="1954" spans="4:5" x14ac:dyDescent="0.2">
      <c r="D1954" s="14"/>
      <c r="E1954" s="14"/>
    </row>
    <row r="1955" spans="4:5" x14ac:dyDescent="0.2">
      <c r="D1955" s="14"/>
      <c r="E1955" s="14"/>
    </row>
    <row r="1956" spans="4:5" x14ac:dyDescent="0.2">
      <c r="D1956" s="14"/>
      <c r="E1956" s="14"/>
    </row>
    <row r="1957" spans="4:5" x14ac:dyDescent="0.2">
      <c r="D1957" s="14"/>
      <c r="E1957" s="14"/>
    </row>
    <row r="1958" spans="4:5" x14ac:dyDescent="0.2">
      <c r="D1958" s="14"/>
      <c r="E1958" s="14"/>
    </row>
    <row r="1959" spans="4:5" x14ac:dyDescent="0.2">
      <c r="D1959" s="14"/>
      <c r="E1959" s="14"/>
    </row>
    <row r="1960" spans="4:5" x14ac:dyDescent="0.2">
      <c r="D1960" s="14"/>
      <c r="E1960" s="14"/>
    </row>
    <row r="1961" spans="4:5" x14ac:dyDescent="0.2">
      <c r="D1961" s="14"/>
      <c r="E1961" s="14"/>
    </row>
    <row r="1962" spans="4:5" x14ac:dyDescent="0.2">
      <c r="D1962" s="14"/>
      <c r="E1962" s="14"/>
    </row>
    <row r="1963" spans="4:5" x14ac:dyDescent="0.2">
      <c r="D1963" s="14"/>
      <c r="E1963" s="14"/>
    </row>
    <row r="1964" spans="4:5" x14ac:dyDescent="0.2">
      <c r="D1964" s="14"/>
      <c r="E1964" s="14"/>
    </row>
    <row r="1965" spans="4:5" x14ac:dyDescent="0.2">
      <c r="D1965" s="14"/>
      <c r="E1965" s="14"/>
    </row>
    <row r="1966" spans="4:5" x14ac:dyDescent="0.2">
      <c r="D1966" s="14"/>
      <c r="E1966" s="14"/>
    </row>
    <row r="1967" spans="4:5" x14ac:dyDescent="0.2">
      <c r="D1967" s="14"/>
      <c r="E1967" s="14"/>
    </row>
    <row r="1968" spans="4:5" x14ac:dyDescent="0.2">
      <c r="D1968" s="14"/>
      <c r="E1968" s="14"/>
    </row>
    <row r="1969" spans="4:5" x14ac:dyDescent="0.2">
      <c r="D1969" s="14"/>
      <c r="E1969" s="14"/>
    </row>
    <row r="1970" spans="4:5" x14ac:dyDescent="0.2">
      <c r="D1970" s="14"/>
      <c r="E1970" s="14"/>
    </row>
    <row r="1971" spans="4:5" x14ac:dyDescent="0.2">
      <c r="D1971" s="14"/>
      <c r="E1971" s="14"/>
    </row>
    <row r="1972" spans="4:5" x14ac:dyDescent="0.2">
      <c r="D1972" s="14"/>
      <c r="E1972" s="14"/>
    </row>
    <row r="1973" spans="4:5" x14ac:dyDescent="0.2">
      <c r="D1973" s="14"/>
      <c r="E1973" s="14"/>
    </row>
    <row r="1974" spans="4:5" x14ac:dyDescent="0.2">
      <c r="D1974" s="14"/>
      <c r="E1974" s="14"/>
    </row>
    <row r="1975" spans="4:5" x14ac:dyDescent="0.2">
      <c r="D1975" s="14"/>
      <c r="E1975" s="14"/>
    </row>
    <row r="1976" spans="4:5" x14ac:dyDescent="0.2">
      <c r="D1976" s="14"/>
      <c r="E1976" s="14"/>
    </row>
    <row r="1977" spans="4:5" x14ac:dyDescent="0.2">
      <c r="D1977" s="14"/>
      <c r="E1977" s="14"/>
    </row>
    <row r="1978" spans="4:5" x14ac:dyDescent="0.2">
      <c r="D1978" s="14"/>
      <c r="E1978" s="14"/>
    </row>
    <row r="1979" spans="4:5" x14ac:dyDescent="0.2">
      <c r="D1979" s="14"/>
      <c r="E1979" s="14"/>
    </row>
    <row r="1980" spans="4:5" x14ac:dyDescent="0.2">
      <c r="D1980" s="14"/>
      <c r="E1980" s="14"/>
    </row>
    <row r="1981" spans="4:5" x14ac:dyDescent="0.2">
      <c r="D1981" s="14"/>
      <c r="E1981" s="14"/>
    </row>
    <row r="1982" spans="4:5" x14ac:dyDescent="0.2">
      <c r="D1982" s="14"/>
      <c r="E1982" s="14"/>
    </row>
    <row r="1983" spans="4:5" x14ac:dyDescent="0.2">
      <c r="D1983" s="14"/>
      <c r="E1983" s="14"/>
    </row>
    <row r="1984" spans="4:5" x14ac:dyDescent="0.2">
      <c r="D1984" s="14"/>
      <c r="E1984" s="14"/>
    </row>
    <row r="1985" spans="4:5" x14ac:dyDescent="0.2">
      <c r="D1985" s="14"/>
      <c r="E1985" s="14"/>
    </row>
    <row r="1986" spans="4:5" x14ac:dyDescent="0.2">
      <c r="D1986" s="14"/>
      <c r="E1986" s="14"/>
    </row>
    <row r="1987" spans="4:5" x14ac:dyDescent="0.2">
      <c r="D1987" s="14"/>
      <c r="E1987" s="14"/>
    </row>
    <row r="1988" spans="4:5" x14ac:dyDescent="0.2">
      <c r="D1988" s="14"/>
      <c r="E1988" s="14"/>
    </row>
    <row r="1989" spans="4:5" x14ac:dyDescent="0.2">
      <c r="D1989" s="14"/>
      <c r="E1989" s="14"/>
    </row>
    <row r="1990" spans="4:5" x14ac:dyDescent="0.2">
      <c r="D1990" s="14"/>
      <c r="E1990" s="14"/>
    </row>
    <row r="1991" spans="4:5" x14ac:dyDescent="0.2">
      <c r="D1991" s="14"/>
      <c r="E1991" s="14"/>
    </row>
    <row r="1992" spans="4:5" x14ac:dyDescent="0.2">
      <c r="D1992" s="14"/>
      <c r="E1992" s="14"/>
    </row>
    <row r="1993" spans="4:5" x14ac:dyDescent="0.2">
      <c r="D1993" s="14"/>
      <c r="E1993" s="14"/>
    </row>
    <row r="1994" spans="4:5" x14ac:dyDescent="0.2">
      <c r="D1994" s="14"/>
      <c r="E1994" s="14"/>
    </row>
    <row r="1995" spans="4:5" x14ac:dyDescent="0.2">
      <c r="D1995" s="14"/>
      <c r="E1995" s="14"/>
    </row>
    <row r="1996" spans="4:5" x14ac:dyDescent="0.2">
      <c r="D1996" s="14"/>
      <c r="E1996" s="14"/>
    </row>
    <row r="1997" spans="4:5" x14ac:dyDescent="0.2">
      <c r="D1997" s="14"/>
      <c r="E1997" s="14"/>
    </row>
    <row r="1998" spans="4:5" x14ac:dyDescent="0.2">
      <c r="D1998" s="14"/>
      <c r="E1998" s="14"/>
    </row>
    <row r="1999" spans="4:5" x14ac:dyDescent="0.2">
      <c r="D1999" s="14"/>
      <c r="E1999" s="14"/>
    </row>
    <row r="2000" spans="4:5" x14ac:dyDescent="0.2">
      <c r="D2000" s="14"/>
      <c r="E2000" s="14"/>
    </row>
  </sheetData>
  <mergeCells count="9">
    <mergeCell ref="A6:I9"/>
    <mergeCell ref="F11:I11"/>
    <mergeCell ref="A16:D16"/>
    <mergeCell ref="A1:C4"/>
    <mergeCell ref="D1:I1"/>
    <mergeCell ref="D2:I2"/>
    <mergeCell ref="D3:I3"/>
    <mergeCell ref="D4:I4"/>
    <mergeCell ref="A5:I5"/>
  </mergeCells>
  <conditionalFormatting sqref="B18:I18">
    <cfRule type="expression" dxfId="144" priority="5">
      <formula>NOT(MOD(ROW(),2))</formula>
    </cfRule>
  </conditionalFormatting>
  <conditionalFormatting sqref="D19:E2000">
    <cfRule type="expression" dxfId="143" priority="3">
      <formula>MOD(ROW(),2)</formula>
    </cfRule>
    <cfRule type="expression" dxfId="142" priority="4">
      <formula>NOT(MOD(ROW(),2))</formula>
    </cfRule>
  </conditionalFormatting>
  <conditionalFormatting sqref="A349:C2000 E19:I2000 B19:C348">
    <cfRule type="expression" dxfId="141" priority="6">
      <formula>NOT(MOD(ROW(),2))</formula>
    </cfRule>
    <cfRule type="expression" dxfId="140" priority="7">
      <formula>MOD(ROW(),2)</formula>
    </cfRule>
  </conditionalFormatting>
  <conditionalFormatting sqref="A18:A348">
    <cfRule type="expression" dxfId="139" priority="1">
      <formula>NOT(MOD(ROW(),2))</formula>
    </cfRule>
    <cfRule type="expression" dxfId="138" priority="2">
      <formula>MOD(ROW(),2)</formula>
    </cfRule>
  </conditionalFormatting>
  <pageMargins left="0.19685039370078741" right="0.19685039370078741" top="0.39370078740157483" bottom="0.39370078740157483" header="0" footer="0"/>
  <pageSetup paperSize="9"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25</vt:i4>
      </vt:variant>
    </vt:vector>
  </HeadingPairs>
  <TitlesOfParts>
    <vt:vector size="25" baseType="lpstr">
      <vt:lpstr>seznam-vystavovatelu</vt:lpstr>
      <vt:lpstr>nabidka-rostlin</vt:lpstr>
      <vt:lpstr>101</vt:lpstr>
      <vt:lpstr>103</vt:lpstr>
      <vt:lpstr>104</vt:lpstr>
      <vt:lpstr>105</vt:lpstr>
      <vt:lpstr>106</vt:lpstr>
      <vt:lpstr>110</vt:lpstr>
      <vt:lpstr>111</vt:lpstr>
      <vt:lpstr>112</vt:lpstr>
      <vt:lpstr>114</vt:lpstr>
      <vt:lpstr>116</vt:lpstr>
      <vt:lpstr>118</vt:lpstr>
      <vt:lpstr>119</vt:lpstr>
      <vt:lpstr>120</vt:lpstr>
      <vt:lpstr>122</vt:lpstr>
      <vt:lpstr>123</vt:lpstr>
      <vt:lpstr>124</vt:lpstr>
      <vt:lpstr>156</vt:lpstr>
      <vt:lpstr>158</vt:lpstr>
      <vt:lpstr>160</vt:lpstr>
      <vt:lpstr>169</vt:lpstr>
      <vt:lpstr>172</vt:lpstr>
      <vt:lpstr>175</vt:lpstr>
      <vt:lpstr>180</vt:lpstr>
    </vt:vector>
  </TitlesOfParts>
  <Company>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dc:creator>
  <cp:lastModifiedBy>Dana</cp:lastModifiedBy>
  <cp:lastPrinted>2024-01-04T17:13:52Z</cp:lastPrinted>
  <dcterms:created xsi:type="dcterms:W3CDTF">2014-10-14T10:48:55Z</dcterms:created>
  <dcterms:modified xsi:type="dcterms:W3CDTF">2024-01-04T17:24:08Z</dcterms:modified>
</cp:coreProperties>
</file>